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<sst xmlns="http://schemas.openxmlformats.org/spreadsheetml/2006/main" count="630" uniqueCount="249">
  <si>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</si>
  <si>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</si>
  <si>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</si>
  <si>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</si>
  <si>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</si>
  <si>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</si>
  <si>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</si>
  <si>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</si>
  <si>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</si>
  <si>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</si>
  <si>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</si>
  <si>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</si>
  <si>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</si>
  <si>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</si>
  <si>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</si>
  <si>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</si>
  <si>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</si>
  <si>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</si>
  <si>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</si>
  <si>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</si>
  <si>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</si>
  <si>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</si>
  <si>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</si>
  <si>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</si>
  <si>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</si>
  <si>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</si>
  <si>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</si>
  <si>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</si>
  <si>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</si>
  <si>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</si>
  <si>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</si>
  <si>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</si>
  <si>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</si>
  <si>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ตึก/ไม้</t>
  </si>
  <si>
    <t>นายฉลาด สีหาน้อย</t>
  </si>
  <si>
    <t>3 ม.12 ต.ห้วยยาง อ.บัวใหญ่ จ.นครราชสีมา</t>
  </si>
  <si>
    <t>ตึก</t>
  </si>
  <si>
    <t>นายฉวี กิจโสภา</t>
  </si>
  <si>
    <t>169 ม.9</t>
  </si>
  <si>
    <t>68 ม.9</t>
  </si>
  <si>
    <t>ส.ป.ก.4-01</t>
  </si>
  <si>
    <t>นางฉวี ดวงกลาง</t>
  </si>
  <si>
    <t>266 ม.11</t>
  </si>
  <si>
    <t>นางฉวี ดาปุย</t>
  </si>
  <si>
    <t>นางฉวี วิคเคนไฮเซอร์</t>
  </si>
  <si>
    <t>นายฉวี ศรีบุญเรือง</t>
  </si>
  <si>
    <t>13 ม.3 ต.ห้วยยาง อ.บัวใหญ่ จ.นครราชสีมา</t>
  </si>
  <si>
    <t>13 ม.3</t>
  </si>
  <si>
    <t>นางฉวี สีบุดศรี</t>
  </si>
  <si>
    <t>22 ต.ห้วยยาง อ.บัวใหญ่ จ.นครราชสีมา</t>
  </si>
  <si>
    <t>นายฉวี โสดก</t>
  </si>
  <si>
    <t>นางฉวี หมั่นกิจ</t>
  </si>
  <si>
    <t>239 ม.6</t>
  </si>
  <si>
    <t>นางฉวี อาจจุฬา</t>
  </si>
  <si>
    <t>127 ม.9</t>
  </si>
  <si>
    <t>น.ส.ฉวีวรรณ ภูศรี</t>
  </si>
  <si>
    <t>165/1 ม.11</t>
  </si>
  <si>
    <t>นางฉวีวรรณ รักษาภักดี</t>
  </si>
  <si>
    <t>165/1 ม.11 ต.ห้วยยาง อ.บัวใหญ่ จ.นครราชสีมา</t>
  </si>
  <si>
    <t>นางฉวีวรรณ วงษ์ชาลี</t>
  </si>
  <si>
    <t>121 ม.6 ต.ห้วยยาง อ.บัวใหญ่ จ.นครราชสีมา</t>
  </si>
  <si>
    <t>น.ส.ฉวีวรรณ์ พันธ์สวัสดิ์</t>
  </si>
  <si>
    <t>20 ม.1 ต.ห้วยยาง อ.บัวใหญ่ จ.นครราชสีมา</t>
  </si>
  <si>
    <t>นางฉวีวัน สีสวนจิต</t>
  </si>
  <si>
    <t>15/1 ม.11 ต.ห้วยยาง อ.บัวใหญ่ จ.นครราชสีมา</t>
  </si>
  <si>
    <t>น.ส.ฉิมพลี จิตละม่อม</t>
  </si>
  <si>
    <t>101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</si>
  <si>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</si>
  <si>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</si>
  <si>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</si>
  <si>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</si>
  <si>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</si>
  <si>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</si>
  <si>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</si>
  <si>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</si>
  <si>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</si>
  <si>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</si>
  <si>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</si>
  <si>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</si>
  <si>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ไม้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</si>
  <si>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</si>
  <si>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</si>
  <si>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</si>
  <si>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</si>
  <si>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</si>
  <si>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</si>
  <si>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</si>
  <si>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</si>
  <si>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</si>
  <si>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</si>
  <si>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</si>
  <si>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</si>
  <si>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</si>
  <si>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</si>
  <si>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</si>
  <si>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</si>
  <si>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</si>
  <si>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</si>
  <si>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</si>
  <si>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</si>
  <si>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</si>
  <si>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</si>
  <si>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</si>
  <si>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</si>
  <si>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</si>
  <si>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</si>
  <si>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</si>
  <si>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</si>
  <si>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</si>
  <si>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</si>
  <si>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</si>
  <si>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</si>
  <si>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</si>
  <si>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</si>
  <si>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</si>
  <si>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</si>
  <si>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</si>
  <si>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</si>
  <si>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</si>
  <si>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</si>
  <si>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</si>
  <si>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</si>
  <si>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</si>
  <si>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</si>
  <si>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</si>
  <si>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</si>
  <si>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เจ้าของที่ดิน</t>
  </si>
  <si>
    <t>เจ้าบ้าน</t>
  </si>
  <si>
    <t>นายเฉลียว ดาวคะนอง</t>
  </si>
  <si>
    <t>42 ม.10</t>
  </si>
  <si>
    <t>บ้านเดี่ยว</t>
  </si>
  <si>
    <t>บ้านชั้น 1</t>
  </si>
  <si>
    <t>บ้านชั้น 2</t>
  </si>
  <si>
    <t>ยุ้งฉาง</t>
  </si>
  <si>
    <t>นางสาวราตรี ดาวคะนอง</t>
  </si>
  <si>
    <t>42  ม.10 ต.ห้วยยาง อ.บัวใหญ่ จ.นครราชสีมา</t>
  </si>
  <si>
    <t>14 ม.10</t>
  </si>
  <si>
    <t>คลังเก็บสินค้าพื้นที่ไม่เกิน 300</t>
  </si>
  <si>
    <t xml:space="preserve">38 ม. 10 </t>
  </si>
  <si>
    <t>โรงเลี้ยงสัตว์</t>
  </si>
  <si>
    <t>นางสดศรี สิมาทอง</t>
  </si>
  <si>
    <t>38  ม.10  ต.ห้วยยาง อ.บัวใหญ่ จ.นครราชสีมา</t>
  </si>
  <si>
    <t>ข้าว</t>
  </si>
  <si>
    <t xml:space="preserve">ม.8 </t>
  </si>
  <si>
    <t>ว่างเปล่า</t>
  </si>
  <si>
    <t>นายเฉลิม สุวิชัย</t>
  </si>
  <si>
    <t xml:space="preserve">26 ม.8 </t>
  </si>
  <si>
    <t>บ้าน</t>
  </si>
  <si>
    <t xml:space="preserve"> 26  ม.8   ต.ห้วยยาง อ.บัวใหญ่ จ.นครราชสีมา</t>
  </si>
  <si>
    <t>นางฉลวย กองเศษ</t>
  </si>
  <si>
    <t>12 ม.6 ต.บึงพะไล อ.แก้งสนามนาง จ.นครราชสีมา</t>
  </si>
  <si>
    <t>นางฉวีวรรณ พูลศิริ</t>
  </si>
  <si>
    <t xml:space="preserve"> 62 ม.8   ต.ห้วยยาง อ.บัวใหญ่ จ.นครราชสีมา</t>
  </si>
  <si>
    <t xml:space="preserve">62/1 ม.5 </t>
  </si>
  <si>
    <t>นายฉิมพลี นาชิด</t>
  </si>
  <si>
    <t>62/1  ม.5   ต.ห้วยยาง อ.บัวใหญ่ จ.นครราชสีมา</t>
  </si>
  <si>
    <t>นายสมควร แย้มรอย</t>
  </si>
  <si>
    <t xml:space="preserve">44 ม.5 </t>
  </si>
  <si>
    <t>นายขุน นาชิด</t>
  </si>
  <si>
    <t>44/1  ม.5   ต.ห้วยยาง อ.บัวใหญ่ จ.นครราชสีมา</t>
  </si>
  <si>
    <t xml:space="preserve">19 ม.2 </t>
  </si>
  <si>
    <t>นางสาวเฉลียว ขอบสันเทียะ</t>
  </si>
  <si>
    <t xml:space="preserve">  ม.2   ต.ห้วยยาง อ.บัวใหญ่ จ.นครราชสีมา</t>
  </si>
  <si>
    <t xml:space="preserve">15/2 ม.2 </t>
  </si>
  <si>
    <t>คอกวัว</t>
  </si>
  <si>
    <t xml:space="preserve"> 15/2 ม.2   ต.ห้วยยาง อ.บัวใหญ่ จ.นครราชสีมา</t>
  </si>
  <si>
    <t>นางเฉลียว จงอุ้มกลาง</t>
  </si>
  <si>
    <t>นางเฉลียว โพธิ์ศรี/จงอุ้มกลาง</t>
  </si>
  <si>
    <t xml:space="preserve">84 ม.2 </t>
  </si>
  <si>
    <t xml:space="preserve"> 84 ม.2   ต.ห้วยยาง อ.บัวใหญ่ จ.นครราชสีมา</t>
  </si>
  <si>
    <t>ศาลาประชาคม ม.2</t>
  </si>
  <si>
    <t>นายพล จิตร์นอก</t>
  </si>
  <si>
    <t>/นายพล จิตร์นอก</t>
  </si>
  <si>
    <t>ครัว</t>
  </si>
  <si>
    <t xml:space="preserve">26 ม.2 </t>
  </si>
  <si>
    <t>นางเฉลิมศรี ขอบสันเทียะ</t>
  </si>
  <si>
    <t>26  ม.2   ต.ห้วยยาง อ.บัวใหญ่ จ.นครราชสีมา</t>
  </si>
  <si>
    <t xml:space="preserve">ม.2 </t>
  </si>
  <si>
    <t>นายเฉลิม พิมลนอก</t>
  </si>
  <si>
    <t>30 ม.2   ต.ห้วยยาง อ.บัวใหญ่ จ.นครราชสีมา</t>
  </si>
  <si>
    <t xml:space="preserve">107/1 ม.1 </t>
  </si>
  <si>
    <t>นายเฉลิม สีมานอก</t>
  </si>
  <si>
    <t>107/1   ม.1    ต.ห้วยยาง อ.บัวใหญ่ จ.นครราชสีมา</t>
  </si>
  <si>
    <t>91 ม.12</t>
  </si>
  <si>
    <t>บ้านปูนชั้นเดียว</t>
  </si>
  <si>
    <t>นายเจริญ แอบบัว</t>
  </si>
  <si>
    <t>98 ม.12 ต.ห้วยยาง อ.บัวใหญ่ จ.นครราชสีมา</t>
  </si>
  <si>
    <t>3 ม.12</t>
  </si>
  <si>
    <t>ร้านค้า</t>
  </si>
  <si>
    <t>1  ม.1 ต.ห้วยยาง อ.บัวใหญ่ จ.นครราชสีมา</t>
  </si>
  <si>
    <t>โรงจอดรถ</t>
  </si>
  <si>
    <t xml:space="preserve">147 /1 ม.3 </t>
  </si>
  <si>
    <t>นายเฉลียว อันพิมพ์</t>
  </si>
  <si>
    <t>147/1  ม.3   ต.ห้วยยาง อ.บัวใหญ่ จ.นครราชสีมา</t>
  </si>
  <si>
    <t>เกษตร</t>
  </si>
  <si>
    <t xml:space="preserve">147/1 ม.3 </t>
  </si>
  <si>
    <t xml:space="preserve">170 ม.9 </t>
  </si>
  <si>
    <t>170   ม.9   ต.ห้วยยาง อ.บัวใหญ่ จ.นครราชสีมา</t>
  </si>
  <si>
    <t xml:space="preserve">168 ม.9 </t>
  </si>
  <si>
    <t>นายสุรสี เกษมาลา</t>
  </si>
  <si>
    <t>169 ม.9 ต.ห้วยยาง อ.บัวใหญ่ จ.นครราชสีมา</t>
  </si>
  <si>
    <t>นายคณิต กิจโสภา</t>
  </si>
  <si>
    <t>68 ม.9 ต.ห้วยยาง อ.บัวใหญ่ จ.นครราชสีมา</t>
  </si>
  <si>
    <t>127  ม.9 ต.ห้วยยาง อ.บัวใหญ่ จ.นครราชสีมา</t>
  </si>
  <si>
    <t>นายอ้วย ภูศรี</t>
  </si>
  <si>
    <t>195 ม. 11</t>
  </si>
  <si>
    <t>นางเฉลา สมอแข็ง</t>
  </si>
  <si>
    <t>195    ม.11   ต.ห้วยยาง อ.บัวใหญ่ จ.นครราชสีมา</t>
  </si>
  <si>
    <t>266  ม.11 ต.ห้วยยาง อ.บัวใหญ่ จ.นครราชสีมา</t>
  </si>
  <si>
    <t xml:space="preserve">119 ม.11 </t>
  </si>
  <si>
    <t>บ้านไม้</t>
  </si>
  <si>
    <t xml:space="preserve">ม.6 </t>
  </si>
  <si>
    <t>นายสุรพล ดาวกลาง</t>
  </si>
  <si>
    <t xml:space="preserve">166 ม.11 </t>
  </si>
  <si>
    <t>นางสาวเฉลิมขวัญ ทรัพย์สมชาติ</t>
  </si>
  <si>
    <t>166   ม.11   ต.ห้วยยาง อ.บัวใหญ่ จ.นครราชสีมา</t>
  </si>
  <si>
    <t xml:space="preserve">8 ม. 6 </t>
  </si>
  <si>
    <t xml:space="preserve">8/1 ม.6 </t>
  </si>
  <si>
    <t>โกดังเก็บของ</t>
  </si>
  <si>
    <t>นายเฉลิม แสนสุข</t>
  </si>
  <si>
    <t>8 ม.6    ต.ห้วยยาง อ.บัวใหญ่ จ.นครราชสีมา</t>
  </si>
  <si>
    <t>8 /1  ม.6    ต.ห้วยยาง อ.บัวใหญ่ จ.นครราชสีมา</t>
  </si>
  <si>
    <t>นายคำมาย สุวะ</t>
  </si>
  <si>
    <t>นางวัน แสนสุข</t>
  </si>
  <si>
    <t>239 ม.6  ต.ห้วยยาง อ.บัวใหญ่ จ.นครราชสีมา</t>
  </si>
  <si>
    <t>นายเดช อาจจุฬา</t>
  </si>
  <si>
    <t xml:space="preserve">182 ม.11 </t>
  </si>
  <si>
    <t>นางเฉลียว ปัดธง</t>
  </si>
  <si>
    <t>182   ม.11    ต.ห้วยยาง อ.บัวใหญ่ จ.นครราชสีมา</t>
  </si>
  <si>
    <t>12  ม.4 ต.ห้วยยาง อ.บัวใหญ่ จ.นครราชสีมา</t>
  </si>
  <si>
    <t xml:space="preserve">ม.7 </t>
  </si>
  <si>
    <t>นายเฉลิม โพธิ์สอน</t>
  </si>
  <si>
    <t>114  ม. 7    ต.ห้วยยาง อ.บัวใหญ่ จ.นครราชสีมา</t>
  </si>
  <si>
    <t>ไม้ล้มลุก</t>
  </si>
  <si>
    <t xml:space="preserve">ม.9 </t>
  </si>
  <si>
    <t>นางเฉลิมวรรณ สงสุรีย์</t>
  </si>
  <si>
    <t>49   ม. 9    ต.ห้วยยาง อ.บัวใหญ่ จ.นครราชสีมา</t>
  </si>
  <si>
    <t>165/1  ม.11  ต.ห้วยยาง อ.บัวใหญ่ จ.นครราชสีมา</t>
  </si>
  <si>
    <t xml:space="preserve">165/1 ม.11 </t>
  </si>
  <si>
    <t>คนเดียวกับนางฉวีวรรณ รักษาภักดี</t>
  </si>
  <si>
    <t>15/1 ม.11</t>
  </si>
  <si>
    <t xml:space="preserve">1 ม.1 </t>
  </si>
  <si>
    <t xml:space="preserve">12 ม.4 </t>
  </si>
  <si>
    <t xml:space="preserve">20 ม.1 </t>
  </si>
  <si>
    <t xml:space="preserve">ม.1 </t>
  </si>
  <si>
    <t>นางไฉน ยิ่งเจริญ</t>
  </si>
  <si>
    <t>188/117  ซ.มิตรภาพ ต.ในเมือง จ.นครราชสีมา</t>
  </si>
  <si>
    <t>ฉ</t>
  </si>
  <si>
    <t>นายเฉลิมศักดิ์ ไธสง</t>
  </si>
</sst>
</file>

<file path=xl/styles.xml><?xml version="1.0" encoding="utf-8"?>
<styleSheet xmlns="http://schemas.openxmlformats.org/spreadsheetml/2006/main">
  <numFmts count="1">
    <numFmt numFmtId="187" formatCode="00"/>
  </numFmts>
  <fonts count="9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rgb="FF000000"/>
      <name val="Calibri"/>
      <family val="2"/>
    </font>
    <font>
      <b/>
      <sz val="14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7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 wrapText="1"/>
    </xf>
    <xf numFmtId="187" fontId="1" fillId="12" borderId="1" xfId="0" applyNumberFormat="1" applyFont="1" applyFill="1" applyBorder="1" applyAlignment="1">
      <alignment vertical="center" wrapText="1"/>
    </xf>
    <xf numFmtId="0" fontId="4" fillId="12" borderId="0" xfId="0" applyFont="1" applyFill="1"/>
    <xf numFmtId="0" fontId="1" fillId="12" borderId="0" xfId="0" applyFont="1" applyFill="1"/>
    <xf numFmtId="0" fontId="1" fillId="1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43"/>
  <sheetViews>
    <sheetView tabSelected="1" zoomScale="75" zoomScaleNormal="75" workbookViewId="0">
      <pane ySplit="8" topLeftCell="A111" activePane="bottomLeft" state="frozen"/>
      <selection pane="bottomLeft" activeCell="A118" sqref="A118"/>
    </sheetView>
  </sheetViews>
  <sheetFormatPr defaultRowHeight="21.75"/>
  <cols>
    <col min="1" max="1" width="4" style="9" customWidth="1"/>
    <col min="2" max="2" width="8.5703125" style="9" customWidth="1"/>
    <col min="3" max="3" width="6.85546875" style="9" customWidth="1"/>
    <col min="4" max="4" width="6" style="9" customWidth="1"/>
    <col min="5" max="5" width="6.140625" style="9" customWidth="1"/>
    <col min="6" max="6" width="9" style="9" customWidth="1"/>
    <col min="7" max="7" width="4.7109375" style="9" customWidth="1"/>
    <col min="8" max="8" width="5" style="9" customWidth="1"/>
    <col min="9" max="9" width="5.28515625" style="9" customWidth="1"/>
    <col min="10" max="10" width="8" style="9" customWidth="1"/>
    <col min="11" max="11" width="7.140625" style="9" customWidth="1"/>
    <col min="12" max="12" width="6.140625" style="9" customWidth="1"/>
    <col min="13" max="13" width="8.5703125" style="9" customWidth="1"/>
    <col min="14" max="14" width="8.7109375" style="9" customWidth="1"/>
    <col min="15" max="15" width="9.85546875" style="9" customWidth="1"/>
    <col min="16" max="16" width="11.85546875" style="19" customWidth="1"/>
    <col min="17" max="17" width="22.42578125" style="9" customWidth="1"/>
    <col min="18" max="18" width="10.28515625" style="9" customWidth="1"/>
    <col min="19" max="19" width="9.85546875" style="9" customWidth="1"/>
    <col min="20" max="20" width="7.5703125" style="9" customWidth="1"/>
    <col min="21" max="21" width="6.7109375" style="9" customWidth="1"/>
    <col min="22" max="22" width="6.42578125" style="9" customWidth="1"/>
    <col min="23" max="24" width="8.140625" style="9" customWidth="1"/>
    <col min="25" max="25" width="14.5703125" style="9" customWidth="1"/>
    <col min="26" max="26" width="26.5703125" customWidth="1"/>
    <col min="27" max="27" width="27.28515625" style="11" customWidth="1"/>
    <col min="28" max="28" width="41.42578125" customWidth="1"/>
    <col min="29" max="30" width="6.28515625" customWidth="1"/>
  </cols>
  <sheetData>
    <row r="1" spans="1:29" ht="21.75" customHeight="1">
      <c r="A1" s="5"/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1" t="s">
        <v>1</v>
      </c>
    </row>
    <row r="2" spans="1:29" ht="21" customHeight="1">
      <c r="A2" s="50" t="s">
        <v>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spans="1:29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28" t="s">
        <v>247</v>
      </c>
    </row>
    <row r="4" spans="1:29" ht="18.75" customHeight="1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  <c r="O4" s="59" t="s">
        <v>4</v>
      </c>
      <c r="P4" s="60"/>
      <c r="Q4" s="60"/>
      <c r="R4" s="60"/>
      <c r="S4" s="60"/>
      <c r="T4" s="60"/>
      <c r="U4" s="60"/>
      <c r="V4" s="60"/>
      <c r="W4" s="60"/>
      <c r="X4" s="60"/>
      <c r="Y4" s="61"/>
    </row>
    <row r="5" spans="1:29" ht="18.75" customHeight="1">
      <c r="A5" s="40" t="s">
        <v>5</v>
      </c>
      <c r="B5" s="40" t="s">
        <v>6</v>
      </c>
      <c r="C5" s="43" t="s">
        <v>7</v>
      </c>
      <c r="D5" s="46" t="s">
        <v>8</v>
      </c>
      <c r="E5" s="46"/>
      <c r="F5" s="40" t="s">
        <v>9</v>
      </c>
      <c r="G5" s="47" t="s">
        <v>10</v>
      </c>
      <c r="H5" s="48"/>
      <c r="I5" s="49"/>
      <c r="J5" s="35" t="s">
        <v>11</v>
      </c>
      <c r="K5" s="36"/>
      <c r="L5" s="36"/>
      <c r="M5" s="36"/>
      <c r="N5" s="36"/>
      <c r="O5" s="29" t="s">
        <v>5</v>
      </c>
      <c r="P5" s="29" t="s">
        <v>12</v>
      </c>
      <c r="Q5" s="29" t="s">
        <v>13</v>
      </c>
      <c r="R5" s="29" t="s">
        <v>14</v>
      </c>
      <c r="S5" s="29" t="s">
        <v>15</v>
      </c>
      <c r="T5" s="37" t="s">
        <v>16</v>
      </c>
      <c r="U5" s="38"/>
      <c r="V5" s="38"/>
      <c r="W5" s="39"/>
      <c r="X5" s="32" t="s">
        <v>17</v>
      </c>
      <c r="Y5" s="29" t="s">
        <v>18</v>
      </c>
    </row>
    <row r="6" spans="1:29" ht="15" customHeight="1">
      <c r="A6" s="41"/>
      <c r="B6" s="41"/>
      <c r="C6" s="44"/>
      <c r="D6" s="41" t="s">
        <v>19</v>
      </c>
      <c r="E6" s="41" t="s">
        <v>20</v>
      </c>
      <c r="F6" s="41"/>
      <c r="G6" s="40" t="s">
        <v>21</v>
      </c>
      <c r="H6" s="40" t="s">
        <v>22</v>
      </c>
      <c r="I6" s="51" t="s">
        <v>23</v>
      </c>
      <c r="J6" s="51" t="s">
        <v>24</v>
      </c>
      <c r="K6" s="51" t="s">
        <v>25</v>
      </c>
      <c r="L6" s="51" t="s">
        <v>26</v>
      </c>
      <c r="M6" s="51" t="s">
        <v>27</v>
      </c>
      <c r="N6" s="35" t="s">
        <v>28</v>
      </c>
      <c r="O6" s="30"/>
      <c r="P6" s="30"/>
      <c r="Q6" s="30"/>
      <c r="R6" s="30"/>
      <c r="S6" s="30"/>
      <c r="T6" s="29" t="s">
        <v>29</v>
      </c>
      <c r="U6" s="29" t="s">
        <v>25</v>
      </c>
      <c r="V6" s="29" t="s">
        <v>26</v>
      </c>
      <c r="W6" s="29" t="s">
        <v>30</v>
      </c>
      <c r="X6" s="33"/>
      <c r="Y6" s="30"/>
    </row>
    <row r="7" spans="1:29" ht="15" customHeight="1">
      <c r="A7" s="41"/>
      <c r="B7" s="41"/>
      <c r="C7" s="44"/>
      <c r="D7" s="41"/>
      <c r="E7" s="41"/>
      <c r="F7" s="41"/>
      <c r="G7" s="41"/>
      <c r="H7" s="41"/>
      <c r="I7" s="52"/>
      <c r="J7" s="52"/>
      <c r="K7" s="52"/>
      <c r="L7" s="52"/>
      <c r="M7" s="52"/>
      <c r="N7" s="54"/>
      <c r="O7" s="30"/>
      <c r="P7" s="30"/>
      <c r="Q7" s="30"/>
      <c r="R7" s="30"/>
      <c r="S7" s="30"/>
      <c r="T7" s="30"/>
      <c r="U7" s="30"/>
      <c r="V7" s="30"/>
      <c r="W7" s="30"/>
      <c r="X7" s="33"/>
      <c r="Y7" s="30"/>
    </row>
    <row r="8" spans="1:29" ht="69.75" customHeight="1">
      <c r="A8" s="42"/>
      <c r="B8" s="42"/>
      <c r="C8" s="45"/>
      <c r="D8" s="42"/>
      <c r="E8" s="42"/>
      <c r="F8" s="42"/>
      <c r="G8" s="42"/>
      <c r="H8" s="42"/>
      <c r="I8" s="53"/>
      <c r="J8" s="53"/>
      <c r="K8" s="53"/>
      <c r="L8" s="53"/>
      <c r="M8" s="53"/>
      <c r="N8" s="55"/>
      <c r="O8" s="31"/>
      <c r="P8" s="31"/>
      <c r="Q8" s="31"/>
      <c r="R8" s="31"/>
      <c r="S8" s="31"/>
      <c r="T8" s="31"/>
      <c r="U8" s="31"/>
      <c r="V8" s="31"/>
      <c r="W8" s="31"/>
      <c r="X8" s="34"/>
      <c r="Y8" s="31"/>
      <c r="Z8" s="14" t="s">
        <v>126</v>
      </c>
      <c r="AA8" s="15" t="s">
        <v>127</v>
      </c>
    </row>
    <row r="9" spans="1:29" ht="21.75" customHeight="1">
      <c r="A9" s="18">
        <v>1</v>
      </c>
      <c r="B9" s="18" t="s">
        <v>31</v>
      </c>
      <c r="C9" s="18">
        <v>23434</v>
      </c>
      <c r="D9" s="18">
        <v>17</v>
      </c>
      <c r="E9" s="18">
        <v>1349</v>
      </c>
      <c r="F9" s="18" t="s">
        <v>32</v>
      </c>
      <c r="G9" s="18">
        <v>0</v>
      </c>
      <c r="H9" s="18">
        <v>0</v>
      </c>
      <c r="I9" s="18">
        <v>89</v>
      </c>
      <c r="J9" s="18"/>
      <c r="K9" s="18">
        <v>89</v>
      </c>
      <c r="L9" s="18"/>
      <c r="M9" s="18"/>
      <c r="N9" s="18"/>
      <c r="O9" s="18"/>
      <c r="P9" s="21" t="s">
        <v>187</v>
      </c>
      <c r="Q9" s="18" t="s">
        <v>130</v>
      </c>
      <c r="R9" s="18" t="s">
        <v>33</v>
      </c>
      <c r="S9" s="18">
        <v>261</v>
      </c>
      <c r="T9" s="18"/>
      <c r="U9" s="18">
        <v>180</v>
      </c>
      <c r="V9" s="18"/>
      <c r="W9" s="18"/>
      <c r="X9" s="18">
        <v>12</v>
      </c>
      <c r="Y9" s="18" t="s">
        <v>131</v>
      </c>
      <c r="Z9" s="17" t="s">
        <v>34</v>
      </c>
      <c r="AA9" s="17"/>
      <c r="AB9" s="17" t="s">
        <v>35</v>
      </c>
      <c r="AC9" s="17"/>
    </row>
    <row r="10" spans="1:29" s="11" customFormat="1" ht="21.7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1"/>
      <c r="Q10" s="18"/>
      <c r="R10" s="18"/>
      <c r="S10" s="18"/>
      <c r="T10" s="18"/>
      <c r="U10" s="18">
        <v>81</v>
      </c>
      <c r="V10" s="18"/>
      <c r="W10" s="18"/>
      <c r="X10" s="18"/>
      <c r="Y10" s="18" t="s">
        <v>132</v>
      </c>
      <c r="Z10" s="17"/>
      <c r="AA10" s="17"/>
      <c r="AB10" s="17"/>
      <c r="AC10" s="17"/>
    </row>
    <row r="11" spans="1:29" s="11" customFormat="1" ht="21.75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1"/>
      <c r="Q11" s="18" t="s">
        <v>130</v>
      </c>
      <c r="R11" s="18" t="s">
        <v>36</v>
      </c>
      <c r="S11" s="18">
        <v>32</v>
      </c>
      <c r="T11" s="18"/>
      <c r="U11" s="18"/>
      <c r="V11" s="18">
        <v>32</v>
      </c>
      <c r="W11" s="18"/>
      <c r="X11" s="18">
        <v>12</v>
      </c>
      <c r="Y11" s="18" t="s">
        <v>188</v>
      </c>
      <c r="Z11" s="17"/>
      <c r="AA11" s="17"/>
      <c r="AB11" s="17"/>
      <c r="AC11" s="17"/>
    </row>
    <row r="12" spans="1:29" ht="21.75" customHeight="1">
      <c r="A12" s="18">
        <v>2</v>
      </c>
      <c r="B12" s="18" t="s">
        <v>31</v>
      </c>
      <c r="C12" s="18">
        <v>15234</v>
      </c>
      <c r="D12" s="18">
        <v>117</v>
      </c>
      <c r="E12" s="18">
        <v>199</v>
      </c>
      <c r="F12" s="18" t="s">
        <v>32</v>
      </c>
      <c r="G12" s="18">
        <v>2</v>
      </c>
      <c r="H12" s="18">
        <v>0</v>
      </c>
      <c r="I12" s="18">
        <v>13</v>
      </c>
      <c r="J12" s="18"/>
      <c r="K12" s="18">
        <v>813</v>
      </c>
      <c r="L12" s="18"/>
      <c r="M12" s="18"/>
      <c r="N12" s="18"/>
      <c r="O12" s="18"/>
      <c r="P12" s="21" t="s">
        <v>38</v>
      </c>
      <c r="Q12" s="22" t="s">
        <v>130</v>
      </c>
      <c r="R12" s="18" t="s">
        <v>33</v>
      </c>
      <c r="S12" s="18">
        <v>192</v>
      </c>
      <c r="T12" s="18"/>
      <c r="U12" s="18">
        <v>82</v>
      </c>
      <c r="V12" s="18"/>
      <c r="W12" s="18"/>
      <c r="X12" s="18">
        <v>16</v>
      </c>
      <c r="Y12" s="18" t="s">
        <v>131</v>
      </c>
      <c r="Z12" s="17" t="s">
        <v>37</v>
      </c>
      <c r="AA12" s="20" t="s">
        <v>199</v>
      </c>
      <c r="AB12" s="20" t="s">
        <v>200</v>
      </c>
      <c r="AC12" s="17"/>
    </row>
    <row r="13" spans="1:29" ht="21.75" customHeigh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1"/>
      <c r="Q13" s="18"/>
      <c r="R13" s="18"/>
      <c r="S13" s="18"/>
      <c r="T13" s="18"/>
      <c r="U13" s="18">
        <v>110</v>
      </c>
      <c r="V13" s="18"/>
      <c r="W13" s="18"/>
      <c r="X13" s="18"/>
      <c r="Y13" s="18" t="s">
        <v>132</v>
      </c>
      <c r="Z13" s="17"/>
      <c r="AA13" s="17"/>
      <c r="AB13" s="17"/>
      <c r="AC13" s="17"/>
    </row>
    <row r="14" spans="1:29" ht="21.75" customHeight="1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21" t="s">
        <v>39</v>
      </c>
      <c r="Q14" s="22" t="s">
        <v>130</v>
      </c>
      <c r="R14" s="18" t="s">
        <v>33</v>
      </c>
      <c r="S14" s="18">
        <v>273</v>
      </c>
      <c r="T14" s="18"/>
      <c r="U14" s="18">
        <v>192</v>
      </c>
      <c r="V14" s="18"/>
      <c r="W14" s="18"/>
      <c r="X14" s="18">
        <v>14</v>
      </c>
      <c r="Y14" s="18" t="s">
        <v>131</v>
      </c>
      <c r="Z14" s="17"/>
      <c r="AA14" s="20" t="s">
        <v>201</v>
      </c>
      <c r="AB14" s="20" t="s">
        <v>202</v>
      </c>
      <c r="AC14" s="17"/>
    </row>
    <row r="15" spans="1:29" s="11" customFormat="1" ht="21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1"/>
      <c r="Q15" s="18"/>
      <c r="R15" s="18"/>
      <c r="S15" s="18"/>
      <c r="T15" s="18"/>
      <c r="U15" s="18">
        <v>81</v>
      </c>
      <c r="V15" s="18"/>
      <c r="W15" s="18"/>
      <c r="X15" s="18"/>
      <c r="Y15" s="18" t="s">
        <v>132</v>
      </c>
      <c r="Z15" s="17"/>
      <c r="AA15" s="17"/>
      <c r="AB15" s="17"/>
      <c r="AC15" s="17"/>
    </row>
    <row r="16" spans="1:29" s="11" customFormat="1" ht="21.7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3" t="s">
        <v>198</v>
      </c>
      <c r="Q16" s="22" t="s">
        <v>130</v>
      </c>
      <c r="R16" s="18" t="s">
        <v>36</v>
      </c>
      <c r="S16" s="18">
        <v>300</v>
      </c>
      <c r="T16" s="18"/>
      <c r="U16" s="18">
        <v>300</v>
      </c>
      <c r="V16" s="18"/>
      <c r="W16" s="18"/>
      <c r="X16" s="18">
        <v>19</v>
      </c>
      <c r="Y16" s="22" t="s">
        <v>184</v>
      </c>
      <c r="Z16" s="17"/>
      <c r="AA16" s="17"/>
      <c r="AB16" s="17"/>
      <c r="AC16" s="17"/>
    </row>
    <row r="17" spans="1:29" s="11" customFormat="1" ht="21.7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1"/>
      <c r="Q17" s="22" t="s">
        <v>137</v>
      </c>
      <c r="R17" s="18" t="s">
        <v>79</v>
      </c>
      <c r="S17" s="18">
        <v>74</v>
      </c>
      <c r="T17" s="18"/>
      <c r="U17" s="18"/>
      <c r="V17" s="18"/>
      <c r="W17" s="18"/>
      <c r="X17" s="18">
        <v>19</v>
      </c>
      <c r="Y17" s="22" t="s">
        <v>133</v>
      </c>
      <c r="Z17" s="17"/>
      <c r="AA17" s="17"/>
      <c r="AB17" s="17"/>
      <c r="AC17" s="17"/>
    </row>
    <row r="18" spans="1:29" s="11" customFormat="1" ht="21.7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21"/>
      <c r="Q18" s="22" t="s">
        <v>139</v>
      </c>
      <c r="R18" s="18" t="s">
        <v>79</v>
      </c>
      <c r="S18" s="18">
        <v>64</v>
      </c>
      <c r="T18" s="18"/>
      <c r="U18" s="18"/>
      <c r="V18" s="18"/>
      <c r="W18" s="18"/>
      <c r="X18" s="18">
        <v>19</v>
      </c>
      <c r="Y18" s="22" t="s">
        <v>164</v>
      </c>
      <c r="Z18" s="17"/>
      <c r="AA18" s="17"/>
      <c r="AB18" s="17"/>
      <c r="AC18" s="17"/>
    </row>
    <row r="19" spans="1:29" s="11" customFormat="1" ht="21.75" customHeight="1">
      <c r="A19" s="18"/>
      <c r="B19" s="18" t="s">
        <v>31</v>
      </c>
      <c r="C19" s="18">
        <v>15260</v>
      </c>
      <c r="D19" s="18">
        <v>116</v>
      </c>
      <c r="E19" s="18">
        <v>221</v>
      </c>
      <c r="F19" s="18" t="s">
        <v>32</v>
      </c>
      <c r="G19" s="18">
        <v>1</v>
      </c>
      <c r="H19" s="18">
        <v>2</v>
      </c>
      <c r="I19" s="18">
        <v>72</v>
      </c>
      <c r="J19" s="18"/>
      <c r="K19" s="18">
        <v>672</v>
      </c>
      <c r="L19" s="18"/>
      <c r="M19" s="18"/>
      <c r="N19" s="18"/>
      <c r="O19" s="18"/>
      <c r="P19" s="23" t="s">
        <v>198</v>
      </c>
      <c r="Q19" s="18" t="s">
        <v>130</v>
      </c>
      <c r="R19" s="18" t="s">
        <v>36</v>
      </c>
      <c r="S19" s="18">
        <v>80</v>
      </c>
      <c r="T19" s="18"/>
      <c r="U19" s="18">
        <v>80</v>
      </c>
      <c r="V19" s="18"/>
      <c r="W19" s="18"/>
      <c r="X19" s="18">
        <v>13</v>
      </c>
      <c r="Y19" s="18" t="s">
        <v>184</v>
      </c>
      <c r="Z19" s="17"/>
      <c r="AA19" s="17"/>
      <c r="AB19" s="17"/>
      <c r="AC19" s="17"/>
    </row>
    <row r="20" spans="1:29" ht="21.75" customHeight="1">
      <c r="A20" s="18"/>
      <c r="B20" s="18" t="s">
        <v>31</v>
      </c>
      <c r="C20" s="18">
        <v>15214</v>
      </c>
      <c r="D20" s="18">
        <v>146</v>
      </c>
      <c r="E20" s="18">
        <v>179</v>
      </c>
      <c r="F20" s="18" t="s">
        <v>32</v>
      </c>
      <c r="G20" s="18">
        <v>12</v>
      </c>
      <c r="H20" s="18">
        <v>0</v>
      </c>
      <c r="I20" s="18">
        <v>63</v>
      </c>
      <c r="J20" s="18">
        <v>4863</v>
      </c>
      <c r="K20" s="18"/>
      <c r="L20" s="18"/>
      <c r="M20" s="18"/>
      <c r="N20" s="18"/>
      <c r="O20" s="18"/>
      <c r="P20" s="21"/>
      <c r="Q20" s="18"/>
      <c r="R20" s="18"/>
      <c r="S20" s="18"/>
      <c r="T20" s="18"/>
      <c r="U20" s="18"/>
      <c r="V20" s="18"/>
      <c r="W20" s="18"/>
      <c r="X20" s="18"/>
      <c r="Y20" s="18" t="s">
        <v>233</v>
      </c>
      <c r="Z20" s="17"/>
      <c r="AA20" s="17"/>
      <c r="AB20" s="17"/>
      <c r="AC20" s="17"/>
    </row>
    <row r="21" spans="1:29" ht="21.75" customHeight="1">
      <c r="A21" s="18"/>
      <c r="B21" s="18" t="s">
        <v>31</v>
      </c>
      <c r="C21" s="18">
        <v>50935</v>
      </c>
      <c r="D21" s="18">
        <v>166</v>
      </c>
      <c r="E21" s="18">
        <v>2849</v>
      </c>
      <c r="F21" s="18" t="s">
        <v>32</v>
      </c>
      <c r="G21" s="18">
        <v>10</v>
      </c>
      <c r="H21" s="18">
        <v>0</v>
      </c>
      <c r="I21" s="18">
        <v>9</v>
      </c>
      <c r="J21" s="18">
        <v>4009</v>
      </c>
      <c r="K21" s="18"/>
      <c r="L21" s="18"/>
      <c r="M21" s="18"/>
      <c r="N21" s="18"/>
      <c r="O21" s="18"/>
      <c r="P21" s="21"/>
      <c r="Q21" s="18"/>
      <c r="R21" s="18"/>
      <c r="S21" s="18"/>
      <c r="T21" s="18"/>
      <c r="U21" s="18"/>
      <c r="V21" s="18"/>
      <c r="W21" s="18"/>
      <c r="X21" s="18"/>
      <c r="Y21" s="18" t="s">
        <v>233</v>
      </c>
      <c r="Z21" s="17"/>
      <c r="AA21" s="17"/>
      <c r="AB21" s="17"/>
      <c r="AC21" s="17"/>
    </row>
    <row r="22" spans="1:29" ht="21.75" customHeight="1">
      <c r="A22" s="18"/>
      <c r="B22" s="18" t="s">
        <v>31</v>
      </c>
      <c r="C22" s="18">
        <v>50865</v>
      </c>
      <c r="D22" s="18">
        <v>167</v>
      </c>
      <c r="E22" s="18">
        <v>2850</v>
      </c>
      <c r="F22" s="18" t="s">
        <v>32</v>
      </c>
      <c r="G22" s="18">
        <v>3</v>
      </c>
      <c r="H22" s="18">
        <v>3</v>
      </c>
      <c r="I22" s="18">
        <v>18</v>
      </c>
      <c r="J22" s="18">
        <v>1518</v>
      </c>
      <c r="K22" s="18"/>
      <c r="L22" s="18"/>
      <c r="M22" s="18"/>
      <c r="N22" s="18"/>
      <c r="O22" s="18"/>
      <c r="P22" s="21"/>
      <c r="Q22" s="18"/>
      <c r="R22" s="18"/>
      <c r="S22" s="18"/>
      <c r="T22" s="18"/>
      <c r="U22" s="18"/>
      <c r="V22" s="18"/>
      <c r="W22" s="18"/>
      <c r="X22" s="18"/>
      <c r="Y22" s="18" t="s">
        <v>233</v>
      </c>
      <c r="Z22" s="17"/>
      <c r="AA22" s="17"/>
      <c r="AB22" s="17"/>
      <c r="AC22" s="17"/>
    </row>
    <row r="23" spans="1:29" s="11" customFormat="1" ht="21.75" customHeight="1">
      <c r="A23" s="18"/>
      <c r="B23" s="18" t="s">
        <v>31</v>
      </c>
      <c r="C23" s="18">
        <v>21589</v>
      </c>
      <c r="D23" s="18">
        <v>155</v>
      </c>
      <c r="E23" s="18">
        <v>1138</v>
      </c>
      <c r="F23" s="18" t="s">
        <v>32</v>
      </c>
      <c r="G23" s="18">
        <v>3</v>
      </c>
      <c r="H23" s="18">
        <v>1</v>
      </c>
      <c r="I23" s="18">
        <v>52</v>
      </c>
      <c r="J23" s="18">
        <v>1352</v>
      </c>
      <c r="K23" s="18"/>
      <c r="L23" s="18"/>
      <c r="M23" s="18"/>
      <c r="N23" s="18"/>
      <c r="O23" s="18"/>
      <c r="P23" s="21"/>
      <c r="Q23" s="18"/>
      <c r="R23" s="18"/>
      <c r="S23" s="18"/>
      <c r="T23" s="18"/>
      <c r="U23" s="18"/>
      <c r="V23" s="18"/>
      <c r="W23" s="18"/>
      <c r="X23" s="18"/>
      <c r="Y23" s="18" t="s">
        <v>233</v>
      </c>
      <c r="Z23" s="17"/>
      <c r="AA23" s="17"/>
      <c r="AB23" s="17"/>
      <c r="AC23" s="17"/>
    </row>
    <row r="24" spans="1:29" s="11" customFormat="1" ht="21.75" customHeight="1">
      <c r="A24" s="18"/>
      <c r="B24" s="18" t="s">
        <v>31</v>
      </c>
      <c r="C24" s="18">
        <v>15255</v>
      </c>
      <c r="D24" s="18">
        <v>138</v>
      </c>
      <c r="E24" s="18">
        <v>217</v>
      </c>
      <c r="F24" s="18" t="s">
        <v>32</v>
      </c>
      <c r="G24" s="18">
        <v>5</v>
      </c>
      <c r="H24" s="18">
        <v>0</v>
      </c>
      <c r="I24" s="24">
        <v>6</v>
      </c>
      <c r="J24" s="18">
        <v>2006</v>
      </c>
      <c r="K24" s="18"/>
      <c r="L24" s="18"/>
      <c r="M24" s="18"/>
      <c r="N24" s="18"/>
      <c r="O24" s="18"/>
      <c r="P24" s="21"/>
      <c r="Q24" s="18"/>
      <c r="R24" s="18"/>
      <c r="S24" s="18"/>
      <c r="T24" s="18"/>
      <c r="U24" s="18"/>
      <c r="V24" s="18"/>
      <c r="W24" s="18"/>
      <c r="X24" s="18"/>
      <c r="Y24" s="18" t="s">
        <v>233</v>
      </c>
      <c r="Z24" s="17"/>
      <c r="AA24" s="17"/>
      <c r="AB24" s="17"/>
      <c r="AC24" s="17"/>
    </row>
    <row r="25" spans="1:29" s="11" customFormat="1" ht="21.75" customHeight="1">
      <c r="A25" s="18"/>
      <c r="B25" s="18" t="s">
        <v>31</v>
      </c>
      <c r="C25" s="18"/>
      <c r="D25" s="18">
        <v>245</v>
      </c>
      <c r="E25" s="18"/>
      <c r="F25" s="18" t="s">
        <v>32</v>
      </c>
      <c r="G25" s="18">
        <v>0</v>
      </c>
      <c r="H25" s="18">
        <v>1</v>
      </c>
      <c r="I25" s="24">
        <v>2</v>
      </c>
      <c r="J25" s="18">
        <v>102</v>
      </c>
      <c r="K25" s="18"/>
      <c r="L25" s="18"/>
      <c r="M25" s="18"/>
      <c r="N25" s="18"/>
      <c r="O25" s="18"/>
      <c r="P25" s="21"/>
      <c r="Q25" s="18"/>
      <c r="R25" s="18"/>
      <c r="S25" s="18"/>
      <c r="T25" s="18"/>
      <c r="U25" s="18"/>
      <c r="V25" s="18"/>
      <c r="W25" s="18"/>
      <c r="X25" s="18"/>
      <c r="Y25" s="18" t="s">
        <v>233</v>
      </c>
      <c r="Z25" s="17"/>
      <c r="AA25" s="17"/>
      <c r="AB25" s="17"/>
      <c r="AC25" s="17"/>
    </row>
    <row r="26" spans="1:29" ht="21.75" customHeight="1">
      <c r="A26" s="18">
        <v>3</v>
      </c>
      <c r="B26" s="18" t="s">
        <v>40</v>
      </c>
      <c r="C26" s="18">
        <v>0</v>
      </c>
      <c r="D26" s="18">
        <v>7</v>
      </c>
      <c r="E26" s="18">
        <v>0</v>
      </c>
      <c r="F26" s="18" t="s">
        <v>32</v>
      </c>
      <c r="G26" s="18">
        <v>4</v>
      </c>
      <c r="H26" s="18">
        <v>1</v>
      </c>
      <c r="I26" s="18">
        <v>47</v>
      </c>
      <c r="J26" s="18">
        <v>1747</v>
      </c>
      <c r="K26" s="18"/>
      <c r="L26" s="18"/>
      <c r="M26" s="18"/>
      <c r="N26" s="18"/>
      <c r="O26" s="18"/>
      <c r="P26" s="21" t="s">
        <v>238</v>
      </c>
      <c r="Q26" s="18"/>
      <c r="R26" s="18"/>
      <c r="S26" s="18"/>
      <c r="T26" s="18"/>
      <c r="U26" s="18"/>
      <c r="V26" s="18"/>
      <c r="W26" s="18"/>
      <c r="X26" s="18"/>
      <c r="Y26" s="18" t="s">
        <v>233</v>
      </c>
      <c r="Z26" s="25" t="s">
        <v>41</v>
      </c>
      <c r="AA26" s="25" t="s">
        <v>239</v>
      </c>
      <c r="AB26" s="17" t="s">
        <v>237</v>
      </c>
      <c r="AC26" s="17"/>
    </row>
    <row r="27" spans="1:29" ht="21.75" customHeight="1">
      <c r="A27" s="18">
        <v>4</v>
      </c>
      <c r="B27" s="18" t="s">
        <v>31</v>
      </c>
      <c r="C27" s="18">
        <v>20770</v>
      </c>
      <c r="D27" s="18">
        <v>71</v>
      </c>
      <c r="E27" s="18">
        <v>1006</v>
      </c>
      <c r="F27" s="18" t="s">
        <v>32</v>
      </c>
      <c r="G27" s="18">
        <v>0</v>
      </c>
      <c r="H27" s="18">
        <v>0</v>
      </c>
      <c r="I27" s="18">
        <v>90</v>
      </c>
      <c r="J27" s="18"/>
      <c r="K27" s="18">
        <v>90</v>
      </c>
      <c r="L27" s="18"/>
      <c r="M27" s="18"/>
      <c r="N27" s="18"/>
      <c r="O27" s="18"/>
      <c r="P27" s="21" t="s">
        <v>42</v>
      </c>
      <c r="Q27" s="18" t="s">
        <v>130</v>
      </c>
      <c r="R27" s="18" t="s">
        <v>33</v>
      </c>
      <c r="S27" s="18">
        <v>350</v>
      </c>
      <c r="T27" s="18"/>
      <c r="U27" s="18">
        <v>240</v>
      </c>
      <c r="V27" s="18"/>
      <c r="W27" s="18"/>
      <c r="X27" s="18">
        <v>16</v>
      </c>
      <c r="Y27" s="18" t="s">
        <v>131</v>
      </c>
      <c r="Z27" s="17" t="s">
        <v>43</v>
      </c>
      <c r="AA27" s="17"/>
      <c r="AB27" s="17" t="s">
        <v>208</v>
      </c>
      <c r="AC27" s="17"/>
    </row>
    <row r="28" spans="1:29" s="11" customFormat="1" ht="21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21"/>
      <c r="Q28" s="18"/>
      <c r="R28" s="18"/>
      <c r="S28" s="18"/>
      <c r="T28" s="18"/>
      <c r="U28" s="18">
        <v>110</v>
      </c>
      <c r="V28" s="18"/>
      <c r="W28" s="18"/>
      <c r="X28" s="18"/>
      <c r="Y28" s="18" t="s">
        <v>132</v>
      </c>
      <c r="Z28" s="17"/>
      <c r="AA28" s="17"/>
      <c r="AB28" s="17"/>
      <c r="AC28" s="17"/>
    </row>
    <row r="29" spans="1:29" s="11" customFormat="1" ht="21.75" customHeight="1">
      <c r="A29" s="18"/>
      <c r="B29" s="18" t="s">
        <v>78</v>
      </c>
      <c r="C29" s="18"/>
      <c r="D29" s="18">
        <v>164</v>
      </c>
      <c r="E29" s="18"/>
      <c r="F29" s="18" t="s">
        <v>32</v>
      </c>
      <c r="G29" s="18"/>
      <c r="H29" s="18"/>
      <c r="I29" s="18"/>
      <c r="J29" s="18"/>
      <c r="K29" s="18"/>
      <c r="L29" s="18"/>
      <c r="M29" s="18"/>
      <c r="N29" s="18"/>
      <c r="O29" s="18"/>
      <c r="P29" s="21" t="s">
        <v>209</v>
      </c>
      <c r="Q29" s="18" t="s">
        <v>130</v>
      </c>
      <c r="R29" s="18" t="s">
        <v>79</v>
      </c>
      <c r="S29" s="18">
        <v>192</v>
      </c>
      <c r="T29" s="18"/>
      <c r="U29" s="18"/>
      <c r="V29" s="18"/>
      <c r="W29" s="18"/>
      <c r="X29" s="18">
        <v>40</v>
      </c>
      <c r="Y29" s="18" t="s">
        <v>210</v>
      </c>
      <c r="Z29" s="17"/>
      <c r="AA29" s="17"/>
      <c r="AB29" s="17"/>
      <c r="AC29" s="17"/>
    </row>
    <row r="30" spans="1:29" s="11" customFormat="1" ht="21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21"/>
      <c r="Q30" s="18" t="s">
        <v>137</v>
      </c>
      <c r="R30" s="18" t="s">
        <v>79</v>
      </c>
      <c r="S30" s="18">
        <v>35</v>
      </c>
      <c r="T30" s="18"/>
      <c r="U30" s="18"/>
      <c r="V30" s="18"/>
      <c r="W30" s="18"/>
      <c r="X30" s="18">
        <v>40</v>
      </c>
      <c r="Y30" s="18" t="s">
        <v>133</v>
      </c>
      <c r="Z30" s="17"/>
      <c r="AA30" s="17"/>
      <c r="AB30" s="17"/>
      <c r="AC30" s="17"/>
    </row>
    <row r="31" spans="1:29" s="16" customFormat="1" ht="21.75" customHeight="1">
      <c r="A31" s="18">
        <v>5</v>
      </c>
      <c r="B31" s="18" t="s">
        <v>31</v>
      </c>
      <c r="C31" s="18">
        <v>22796</v>
      </c>
      <c r="D31" s="18">
        <v>224</v>
      </c>
      <c r="E31" s="18">
        <v>1211</v>
      </c>
      <c r="F31" s="18" t="s">
        <v>32</v>
      </c>
      <c r="G31" s="18">
        <v>0</v>
      </c>
      <c r="H31" s="18">
        <v>2</v>
      </c>
      <c r="I31" s="18">
        <v>23</v>
      </c>
      <c r="J31" s="18">
        <v>223</v>
      </c>
      <c r="K31" s="18"/>
      <c r="L31" s="18"/>
      <c r="M31" s="18"/>
      <c r="N31" s="18"/>
      <c r="O31" s="18"/>
      <c r="P31" s="21" t="s">
        <v>183</v>
      </c>
      <c r="Q31" s="18" t="s">
        <v>130</v>
      </c>
      <c r="R31" s="18" t="s">
        <v>36</v>
      </c>
      <c r="S31" s="18">
        <v>262</v>
      </c>
      <c r="T31" s="18"/>
      <c r="U31" s="18">
        <v>182</v>
      </c>
      <c r="V31" s="18"/>
      <c r="W31" s="18"/>
      <c r="X31" s="18">
        <v>2</v>
      </c>
      <c r="Y31" s="18" t="s">
        <v>184</v>
      </c>
      <c r="Z31" s="17" t="s">
        <v>44</v>
      </c>
      <c r="AA31" s="17" t="s">
        <v>185</v>
      </c>
      <c r="AB31" s="17" t="s">
        <v>186</v>
      </c>
      <c r="AC31" s="17"/>
    </row>
    <row r="32" spans="1:29" s="16" customFormat="1" ht="21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21"/>
      <c r="Q32" s="18" t="s">
        <v>139</v>
      </c>
      <c r="R32" s="18" t="s">
        <v>79</v>
      </c>
      <c r="S32" s="18"/>
      <c r="T32" s="18"/>
      <c r="U32" s="18">
        <v>80</v>
      </c>
      <c r="V32" s="18"/>
      <c r="W32" s="18"/>
      <c r="X32" s="18">
        <v>2</v>
      </c>
      <c r="Y32" s="18" t="s">
        <v>164</v>
      </c>
      <c r="Z32" s="17"/>
      <c r="AA32" s="17"/>
      <c r="AB32" s="17"/>
      <c r="AC32" s="17"/>
    </row>
    <row r="33" spans="1:29" ht="21.75" customHeight="1">
      <c r="A33" s="18">
        <v>6</v>
      </c>
      <c r="B33" s="18" t="s">
        <v>31</v>
      </c>
      <c r="C33" s="18">
        <v>22719</v>
      </c>
      <c r="D33" s="18">
        <v>81</v>
      </c>
      <c r="E33" s="18">
        <v>1240</v>
      </c>
      <c r="F33" s="18" t="s">
        <v>32</v>
      </c>
      <c r="G33" s="18">
        <v>0</v>
      </c>
      <c r="H33" s="18">
        <v>1</v>
      </c>
      <c r="I33" s="18">
        <v>10</v>
      </c>
      <c r="J33" s="18"/>
      <c r="K33" s="18">
        <v>110</v>
      </c>
      <c r="L33" s="18"/>
      <c r="M33" s="18"/>
      <c r="N33" s="18"/>
      <c r="O33" s="18"/>
      <c r="P33" s="21" t="s">
        <v>47</v>
      </c>
      <c r="Q33" s="18" t="s">
        <v>130</v>
      </c>
      <c r="R33" s="18" t="s">
        <v>33</v>
      </c>
      <c r="S33" s="18">
        <v>302</v>
      </c>
      <c r="T33" s="18"/>
      <c r="U33" s="18">
        <v>192</v>
      </c>
      <c r="V33" s="18"/>
      <c r="W33" s="18"/>
      <c r="X33" s="18">
        <v>35</v>
      </c>
      <c r="Y33" s="18" t="s">
        <v>131</v>
      </c>
      <c r="Z33" s="17" t="s">
        <v>45</v>
      </c>
      <c r="AA33" s="17"/>
      <c r="AB33" s="17" t="s">
        <v>46</v>
      </c>
      <c r="AC33" s="17"/>
    </row>
    <row r="34" spans="1:29" ht="21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21"/>
      <c r="Q34" s="18"/>
      <c r="R34" s="18"/>
      <c r="S34" s="18"/>
      <c r="T34" s="18"/>
      <c r="U34" s="18">
        <v>110</v>
      </c>
      <c r="V34" s="18"/>
      <c r="W34" s="18"/>
      <c r="X34" s="18"/>
      <c r="Y34" s="18" t="s">
        <v>132</v>
      </c>
      <c r="Z34" s="17"/>
      <c r="AA34" s="17"/>
      <c r="AB34" s="17"/>
      <c r="AC34" s="17"/>
    </row>
    <row r="35" spans="1:29" s="11" customFormat="1" ht="21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21"/>
      <c r="Q35" s="18" t="s">
        <v>137</v>
      </c>
      <c r="R35" s="18" t="s">
        <v>79</v>
      </c>
      <c r="S35" s="18">
        <v>35</v>
      </c>
      <c r="T35" s="18"/>
      <c r="U35" s="18"/>
      <c r="V35" s="18"/>
      <c r="W35" s="18"/>
      <c r="X35" s="18">
        <v>35</v>
      </c>
      <c r="Y35" s="18" t="s">
        <v>133</v>
      </c>
      <c r="Z35" s="17"/>
      <c r="AA35" s="17"/>
      <c r="AB35" s="17"/>
      <c r="AC35" s="17"/>
    </row>
    <row r="36" spans="1:29" s="11" customFormat="1" ht="21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21"/>
      <c r="Q36" s="18" t="s">
        <v>190</v>
      </c>
      <c r="R36" s="18" t="s">
        <v>79</v>
      </c>
      <c r="S36" s="18">
        <v>32</v>
      </c>
      <c r="T36" s="18"/>
      <c r="U36" s="18"/>
      <c r="V36" s="18"/>
      <c r="W36" s="18"/>
      <c r="X36" s="18">
        <v>2</v>
      </c>
      <c r="Y36" s="18" t="s">
        <v>190</v>
      </c>
      <c r="Z36" s="17"/>
      <c r="AA36" s="17"/>
      <c r="AB36" s="17"/>
      <c r="AC36" s="17"/>
    </row>
    <row r="37" spans="1:29" s="11" customFormat="1" ht="21.75" customHeight="1">
      <c r="A37" s="18"/>
      <c r="B37" s="18" t="s">
        <v>31</v>
      </c>
      <c r="C37" s="18">
        <v>18905</v>
      </c>
      <c r="D37" s="18">
        <v>204</v>
      </c>
      <c r="E37" s="18">
        <v>833</v>
      </c>
      <c r="F37" s="18" t="s">
        <v>32</v>
      </c>
      <c r="G37" s="18">
        <v>0</v>
      </c>
      <c r="H37" s="18">
        <v>1</v>
      </c>
      <c r="I37" s="24">
        <v>76</v>
      </c>
      <c r="J37" s="18">
        <v>176</v>
      </c>
      <c r="K37" s="18"/>
      <c r="L37" s="18"/>
      <c r="M37" s="18"/>
      <c r="N37" s="18"/>
      <c r="O37" s="18"/>
      <c r="P37" s="21"/>
      <c r="Q37" s="18"/>
      <c r="R37" s="18"/>
      <c r="S37" s="18"/>
      <c r="T37" s="18"/>
      <c r="U37" s="18"/>
      <c r="V37" s="18"/>
      <c r="W37" s="18"/>
      <c r="X37" s="18"/>
      <c r="Y37" s="22" t="s">
        <v>233</v>
      </c>
      <c r="Z37" s="17"/>
      <c r="AA37" s="17"/>
      <c r="AB37" s="17"/>
      <c r="AC37" s="17"/>
    </row>
    <row r="38" spans="1:29" s="11" customFormat="1" ht="21.75" customHeight="1">
      <c r="A38" s="18"/>
      <c r="B38" s="18" t="s">
        <v>31</v>
      </c>
      <c r="C38" s="18">
        <v>18932</v>
      </c>
      <c r="D38" s="18">
        <v>49</v>
      </c>
      <c r="E38" s="18">
        <v>813</v>
      </c>
      <c r="F38" s="18" t="s">
        <v>32</v>
      </c>
      <c r="G38" s="18">
        <v>22</v>
      </c>
      <c r="H38" s="18">
        <v>3</v>
      </c>
      <c r="I38" s="18">
        <v>42</v>
      </c>
      <c r="J38" s="18">
        <v>6492</v>
      </c>
      <c r="K38" s="18"/>
      <c r="L38" s="18"/>
      <c r="M38" s="18"/>
      <c r="N38" s="18"/>
      <c r="O38" s="18"/>
      <c r="P38" s="21"/>
      <c r="Q38" s="18"/>
      <c r="R38" s="18"/>
      <c r="S38" s="18"/>
      <c r="T38" s="18"/>
      <c r="U38" s="18"/>
      <c r="V38" s="18"/>
      <c r="W38" s="18"/>
      <c r="X38" s="18"/>
      <c r="Y38" s="18" t="s">
        <v>142</v>
      </c>
      <c r="Z38" s="17"/>
      <c r="AA38" s="17"/>
      <c r="AB38" s="17"/>
      <c r="AC38" s="17"/>
    </row>
    <row r="39" spans="1:29" ht="21.75" customHeight="1">
      <c r="A39" s="18">
        <v>7</v>
      </c>
      <c r="B39" s="18" t="s">
        <v>31</v>
      </c>
      <c r="C39" s="18">
        <v>16000</v>
      </c>
      <c r="D39" s="18">
        <v>51</v>
      </c>
      <c r="E39" s="18">
        <v>377</v>
      </c>
      <c r="F39" s="18" t="s">
        <v>32</v>
      </c>
      <c r="G39" s="18">
        <v>1</v>
      </c>
      <c r="H39" s="18">
        <v>0</v>
      </c>
      <c r="I39" s="18">
        <v>40</v>
      </c>
      <c r="J39" s="18">
        <v>440</v>
      </c>
      <c r="K39" s="18"/>
      <c r="L39" s="18"/>
      <c r="M39" s="18"/>
      <c r="N39" s="18"/>
      <c r="O39" s="18"/>
      <c r="P39" s="21"/>
      <c r="Q39" s="18"/>
      <c r="R39" s="18"/>
      <c r="S39" s="18"/>
      <c r="T39" s="18"/>
      <c r="U39" s="18"/>
      <c r="V39" s="18"/>
      <c r="W39" s="18"/>
      <c r="X39" s="18"/>
      <c r="Y39" s="18" t="s">
        <v>233</v>
      </c>
      <c r="Z39" s="17" t="s">
        <v>48</v>
      </c>
      <c r="AA39" s="17"/>
      <c r="AB39" s="17" t="s">
        <v>49</v>
      </c>
      <c r="AC39" s="17"/>
    </row>
    <row r="40" spans="1:29" ht="21.75" customHeight="1">
      <c r="A40" s="18">
        <v>8</v>
      </c>
      <c r="B40" s="18" t="s">
        <v>31</v>
      </c>
      <c r="C40" s="18">
        <v>46942</v>
      </c>
      <c r="D40" s="18">
        <v>18</v>
      </c>
      <c r="E40" s="18">
        <v>2440</v>
      </c>
      <c r="F40" s="18" t="s">
        <v>32</v>
      </c>
      <c r="G40" s="18">
        <v>12</v>
      </c>
      <c r="H40" s="18">
        <v>0</v>
      </c>
      <c r="I40" s="18">
        <v>72</v>
      </c>
      <c r="J40" s="18">
        <v>4872</v>
      </c>
      <c r="K40" s="18"/>
      <c r="L40" s="18"/>
      <c r="M40" s="18"/>
      <c r="N40" s="18"/>
      <c r="O40" s="18"/>
      <c r="P40" s="21" t="s">
        <v>241</v>
      </c>
      <c r="Q40" s="18"/>
      <c r="R40" s="18"/>
      <c r="S40" s="18"/>
      <c r="T40" s="18"/>
      <c r="U40" s="18"/>
      <c r="V40" s="18"/>
      <c r="W40" s="18"/>
      <c r="X40" s="18"/>
      <c r="Y40" s="18" t="s">
        <v>142</v>
      </c>
      <c r="Z40" s="17" t="s">
        <v>50</v>
      </c>
      <c r="AA40" s="17"/>
      <c r="AB40" s="17" t="s">
        <v>189</v>
      </c>
      <c r="AC40" s="17"/>
    </row>
    <row r="41" spans="1:29" ht="21.75" customHeight="1">
      <c r="A41" s="18"/>
      <c r="B41" s="18" t="s">
        <v>31</v>
      </c>
      <c r="C41" s="18">
        <v>46876</v>
      </c>
      <c r="D41" s="18">
        <v>151</v>
      </c>
      <c r="E41" s="18">
        <v>2410</v>
      </c>
      <c r="F41" s="18" t="s">
        <v>32</v>
      </c>
      <c r="G41" s="18">
        <v>3</v>
      </c>
      <c r="H41" s="18">
        <v>1</v>
      </c>
      <c r="I41" s="24">
        <v>5</v>
      </c>
      <c r="J41" s="18">
        <v>1305</v>
      </c>
      <c r="K41" s="18"/>
      <c r="L41" s="18"/>
      <c r="M41" s="18"/>
      <c r="N41" s="18"/>
      <c r="O41" s="18"/>
      <c r="P41" s="21"/>
      <c r="Q41" s="18"/>
      <c r="R41" s="18"/>
      <c r="S41" s="18"/>
      <c r="T41" s="18"/>
      <c r="U41" s="18"/>
      <c r="V41" s="18"/>
      <c r="W41" s="18"/>
      <c r="X41" s="18"/>
      <c r="Y41" s="18" t="s">
        <v>142</v>
      </c>
      <c r="Z41" s="17"/>
      <c r="AA41" s="17"/>
      <c r="AB41" s="17"/>
      <c r="AC41" s="17"/>
    </row>
    <row r="42" spans="1:29" ht="21.75" customHeight="1">
      <c r="A42" s="18">
        <v>9</v>
      </c>
      <c r="B42" s="18" t="s">
        <v>31</v>
      </c>
      <c r="C42" s="18">
        <v>60122</v>
      </c>
      <c r="D42" s="18">
        <v>156</v>
      </c>
      <c r="E42" s="18">
        <v>3633</v>
      </c>
      <c r="F42" s="18" t="s">
        <v>32</v>
      </c>
      <c r="G42" s="18">
        <v>1</v>
      </c>
      <c r="H42" s="18">
        <v>0</v>
      </c>
      <c r="I42" s="18">
        <v>63</v>
      </c>
      <c r="J42" s="18">
        <v>463</v>
      </c>
      <c r="K42" s="18"/>
      <c r="L42" s="18"/>
      <c r="M42" s="18"/>
      <c r="N42" s="18"/>
      <c r="O42" s="18"/>
      <c r="P42" s="21" t="s">
        <v>242</v>
      </c>
      <c r="Q42" s="18"/>
      <c r="R42" s="18"/>
      <c r="S42" s="18"/>
      <c r="T42" s="18"/>
      <c r="U42" s="18"/>
      <c r="V42" s="18"/>
      <c r="W42" s="18"/>
      <c r="X42" s="18"/>
      <c r="Y42" s="18" t="s">
        <v>142</v>
      </c>
      <c r="Z42" s="17" t="s">
        <v>51</v>
      </c>
      <c r="AA42" s="17"/>
      <c r="AB42" s="17" t="s">
        <v>229</v>
      </c>
      <c r="AC42" s="17"/>
    </row>
    <row r="43" spans="1:29" ht="21.75" customHeight="1">
      <c r="A43" s="18"/>
      <c r="B43" s="18" t="s">
        <v>31</v>
      </c>
      <c r="C43" s="18">
        <v>61626</v>
      </c>
      <c r="D43" s="18">
        <v>204</v>
      </c>
      <c r="E43" s="18">
        <v>3793</v>
      </c>
      <c r="F43" s="18" t="s">
        <v>32</v>
      </c>
      <c r="G43" s="18">
        <v>2</v>
      </c>
      <c r="H43" s="18">
        <v>0</v>
      </c>
      <c r="I43" s="18">
        <v>24</v>
      </c>
      <c r="J43" s="18">
        <v>824</v>
      </c>
      <c r="K43" s="18"/>
      <c r="L43" s="18"/>
      <c r="M43" s="18"/>
      <c r="N43" s="18"/>
      <c r="O43" s="18"/>
      <c r="P43" s="21"/>
      <c r="Q43" s="18"/>
      <c r="R43" s="18"/>
      <c r="S43" s="18"/>
      <c r="T43" s="18"/>
      <c r="U43" s="18"/>
      <c r="V43" s="18"/>
      <c r="W43" s="18"/>
      <c r="X43" s="18"/>
      <c r="Y43" s="18" t="s">
        <v>142</v>
      </c>
      <c r="Z43" s="17"/>
      <c r="AA43" s="17"/>
      <c r="AB43" s="17"/>
      <c r="AC43" s="17"/>
    </row>
    <row r="44" spans="1:29" ht="21.75" customHeight="1">
      <c r="A44" s="18">
        <v>10</v>
      </c>
      <c r="B44" s="18" t="s">
        <v>31</v>
      </c>
      <c r="C44" s="18">
        <v>23704</v>
      </c>
      <c r="D44" s="18">
        <v>30</v>
      </c>
      <c r="E44" s="18">
        <v>1493</v>
      </c>
      <c r="F44" s="18" t="s">
        <v>32</v>
      </c>
      <c r="G44" s="18">
        <v>0</v>
      </c>
      <c r="H44" s="18">
        <v>1</v>
      </c>
      <c r="I44" s="18">
        <v>80</v>
      </c>
      <c r="J44" s="18"/>
      <c r="K44" s="18">
        <v>180</v>
      </c>
      <c r="L44" s="18"/>
      <c r="M44" s="18"/>
      <c r="N44" s="18"/>
      <c r="O44" s="18"/>
      <c r="P44" s="21" t="s">
        <v>52</v>
      </c>
      <c r="Q44" s="18" t="s">
        <v>130</v>
      </c>
      <c r="R44" s="18" t="s">
        <v>33</v>
      </c>
      <c r="S44" s="18">
        <v>334</v>
      </c>
      <c r="T44" s="18"/>
      <c r="U44" s="18">
        <v>224</v>
      </c>
      <c r="V44" s="18"/>
      <c r="W44" s="18"/>
      <c r="X44" s="18">
        <v>30</v>
      </c>
      <c r="Y44" s="18" t="s">
        <v>131</v>
      </c>
      <c r="Z44" s="17" t="s">
        <v>53</v>
      </c>
      <c r="AA44" s="17" t="s">
        <v>225</v>
      </c>
      <c r="AB44" s="17" t="s">
        <v>224</v>
      </c>
      <c r="AC44" s="17"/>
    </row>
    <row r="45" spans="1:29" s="11" customFormat="1" ht="21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21"/>
      <c r="Q45" s="18"/>
      <c r="R45" s="18"/>
      <c r="S45" s="18"/>
      <c r="T45" s="18"/>
      <c r="U45" s="18">
        <v>110</v>
      </c>
      <c r="V45" s="18"/>
      <c r="W45" s="18"/>
      <c r="X45" s="18"/>
      <c r="Y45" s="18" t="s">
        <v>132</v>
      </c>
      <c r="Z45" s="17"/>
      <c r="AA45" s="17"/>
      <c r="AB45" s="17"/>
      <c r="AC45" s="17"/>
    </row>
    <row r="46" spans="1:29" ht="21.75" customHeight="1">
      <c r="A46" s="18">
        <v>11</v>
      </c>
      <c r="B46" s="18" t="s">
        <v>31</v>
      </c>
      <c r="C46" s="18">
        <v>23807</v>
      </c>
      <c r="D46" s="18">
        <v>74</v>
      </c>
      <c r="E46" s="18">
        <v>1533</v>
      </c>
      <c r="F46" s="18" t="s">
        <v>32</v>
      </c>
      <c r="G46" s="18">
        <v>0</v>
      </c>
      <c r="H46" s="18">
        <v>2</v>
      </c>
      <c r="I46" s="18">
        <v>24</v>
      </c>
      <c r="J46" s="18"/>
      <c r="K46" s="18">
        <v>224</v>
      </c>
      <c r="L46" s="18"/>
      <c r="M46" s="18"/>
      <c r="N46" s="18"/>
      <c r="O46" s="18"/>
      <c r="P46" s="21" t="s">
        <v>54</v>
      </c>
      <c r="Q46" s="18" t="s">
        <v>130</v>
      </c>
      <c r="R46" s="18" t="s">
        <v>33</v>
      </c>
      <c r="S46" s="18">
        <v>329</v>
      </c>
      <c r="T46" s="18"/>
      <c r="U46" s="18">
        <v>219</v>
      </c>
      <c r="V46" s="18"/>
      <c r="W46" s="18"/>
      <c r="X46" s="18">
        <v>20</v>
      </c>
      <c r="Y46" s="18" t="s">
        <v>131</v>
      </c>
      <c r="Z46" s="17" t="s">
        <v>55</v>
      </c>
      <c r="AA46" s="17" t="s">
        <v>204</v>
      </c>
      <c r="AB46" s="17" t="s">
        <v>203</v>
      </c>
      <c r="AC46" s="17"/>
    </row>
    <row r="47" spans="1:29" s="11" customFormat="1" ht="21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21"/>
      <c r="Q47" s="18"/>
      <c r="R47" s="18"/>
      <c r="S47" s="18"/>
      <c r="T47" s="18"/>
      <c r="U47" s="18">
        <v>110</v>
      </c>
      <c r="V47" s="18"/>
      <c r="W47" s="18"/>
      <c r="X47" s="18"/>
      <c r="Y47" s="18" t="s">
        <v>132</v>
      </c>
      <c r="Z47" s="17"/>
      <c r="AA47" s="17"/>
      <c r="AB47" s="17"/>
      <c r="AC47" s="17"/>
    </row>
    <row r="48" spans="1:29" s="11" customFormat="1" ht="21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21"/>
      <c r="Q48" s="18" t="s">
        <v>137</v>
      </c>
      <c r="R48" s="18" t="s">
        <v>79</v>
      </c>
      <c r="S48" s="18">
        <v>60</v>
      </c>
      <c r="T48" s="18"/>
      <c r="U48" s="18"/>
      <c r="V48" s="18"/>
      <c r="W48" s="18"/>
      <c r="X48" s="18">
        <v>20</v>
      </c>
      <c r="Y48" s="18" t="s">
        <v>133</v>
      </c>
      <c r="Z48" s="17"/>
      <c r="AA48" s="17"/>
      <c r="AB48" s="17"/>
      <c r="AC48" s="17"/>
    </row>
    <row r="49" spans="1:29" s="11" customFormat="1" ht="21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21"/>
      <c r="Q49" s="18" t="s">
        <v>137</v>
      </c>
      <c r="R49" s="18" t="s">
        <v>79</v>
      </c>
      <c r="S49" s="18">
        <v>36</v>
      </c>
      <c r="T49" s="18"/>
      <c r="U49" s="18"/>
      <c r="V49" s="18"/>
      <c r="W49" s="18"/>
      <c r="X49" s="18">
        <v>20</v>
      </c>
      <c r="Y49" s="18" t="s">
        <v>133</v>
      </c>
      <c r="Z49" s="17"/>
      <c r="AA49" s="17"/>
      <c r="AB49" s="17"/>
      <c r="AC49" s="17"/>
    </row>
    <row r="50" spans="1:29" ht="21.75" customHeight="1">
      <c r="A50" s="18">
        <v>12</v>
      </c>
      <c r="B50" s="18" t="s">
        <v>31</v>
      </c>
      <c r="C50" s="18">
        <v>38454</v>
      </c>
      <c r="D50" s="18">
        <v>81</v>
      </c>
      <c r="E50" s="18">
        <v>2070</v>
      </c>
      <c r="F50" s="18" t="s">
        <v>32</v>
      </c>
      <c r="G50" s="18">
        <v>0</v>
      </c>
      <c r="H50" s="18">
        <v>1</v>
      </c>
      <c r="I50" s="24">
        <v>1</v>
      </c>
      <c r="J50" s="18"/>
      <c r="K50" s="18">
        <v>101</v>
      </c>
      <c r="L50" s="18"/>
      <c r="M50" s="18"/>
      <c r="N50" s="18"/>
      <c r="O50" s="18"/>
      <c r="P50" s="21" t="s">
        <v>56</v>
      </c>
      <c r="Q50" s="22" t="s">
        <v>130</v>
      </c>
      <c r="R50" s="18" t="s">
        <v>33</v>
      </c>
      <c r="S50" s="18">
        <v>410</v>
      </c>
      <c r="T50" s="18"/>
      <c r="U50" s="18">
        <v>300</v>
      </c>
      <c r="V50" s="18"/>
      <c r="W50" s="18"/>
      <c r="X50" s="18">
        <v>30</v>
      </c>
      <c r="Y50" s="18" t="s">
        <v>131</v>
      </c>
      <c r="Z50" s="17" t="s">
        <v>57</v>
      </c>
      <c r="AA50" s="20" t="s">
        <v>212</v>
      </c>
      <c r="AB50" s="17" t="s">
        <v>58</v>
      </c>
      <c r="AC50" s="17"/>
    </row>
    <row r="51" spans="1:29" s="11" customFormat="1" ht="21.75" customHeight="1">
      <c r="A51" s="18"/>
      <c r="B51" s="18"/>
      <c r="C51" s="18"/>
      <c r="D51" s="18"/>
      <c r="E51" s="18"/>
      <c r="F51" s="18"/>
      <c r="G51" s="18"/>
      <c r="H51" s="18"/>
      <c r="I51" s="24"/>
      <c r="J51" s="18"/>
      <c r="K51" s="18"/>
      <c r="L51" s="18"/>
      <c r="M51" s="18"/>
      <c r="N51" s="18"/>
      <c r="O51" s="18"/>
      <c r="P51" s="21"/>
      <c r="Q51" s="18"/>
      <c r="R51" s="18"/>
      <c r="S51" s="18"/>
      <c r="T51" s="18"/>
      <c r="U51" s="18">
        <v>110</v>
      </c>
      <c r="V51" s="18"/>
      <c r="W51" s="18"/>
      <c r="X51" s="18"/>
      <c r="Y51" s="18" t="s">
        <v>132</v>
      </c>
      <c r="Z51" s="17"/>
      <c r="AA51" s="17"/>
      <c r="AB51" s="17"/>
      <c r="AC51" s="17"/>
    </row>
    <row r="52" spans="1:29" ht="21.75" customHeight="1">
      <c r="A52" s="18"/>
      <c r="B52" s="18" t="s">
        <v>31</v>
      </c>
      <c r="C52" s="18">
        <v>55119</v>
      </c>
      <c r="D52" s="18">
        <v>141</v>
      </c>
      <c r="E52" s="18">
        <v>3250</v>
      </c>
      <c r="F52" s="18" t="s">
        <v>32</v>
      </c>
      <c r="G52" s="18">
        <v>0</v>
      </c>
      <c r="H52" s="18">
        <v>2</v>
      </c>
      <c r="I52" s="18">
        <v>0</v>
      </c>
      <c r="J52" s="18">
        <v>200</v>
      </c>
      <c r="K52" s="18"/>
      <c r="L52" s="18"/>
      <c r="M52" s="18"/>
      <c r="N52" s="18"/>
      <c r="O52" s="18"/>
      <c r="P52" s="21"/>
      <c r="Q52" s="18" t="s">
        <v>190</v>
      </c>
      <c r="R52" s="18" t="s">
        <v>79</v>
      </c>
      <c r="S52" s="18">
        <v>108</v>
      </c>
      <c r="T52" s="18"/>
      <c r="U52" s="18"/>
      <c r="V52" s="18"/>
      <c r="W52" s="18"/>
      <c r="X52" s="18">
        <v>12</v>
      </c>
      <c r="Y52" s="18" t="s">
        <v>190</v>
      </c>
      <c r="Z52" s="17"/>
      <c r="AA52" s="17"/>
      <c r="AB52" s="17"/>
      <c r="AC52" s="17"/>
    </row>
    <row r="53" spans="1:29" s="11" customFormat="1" ht="21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21"/>
      <c r="Q53" s="18" t="s">
        <v>137</v>
      </c>
      <c r="R53" s="18" t="s">
        <v>79</v>
      </c>
      <c r="S53" s="18">
        <v>48</v>
      </c>
      <c r="T53" s="18"/>
      <c r="U53" s="18"/>
      <c r="V53" s="18"/>
      <c r="W53" s="18"/>
      <c r="X53" s="18">
        <v>12</v>
      </c>
      <c r="Y53" s="18" t="s">
        <v>133</v>
      </c>
      <c r="Z53" s="17"/>
      <c r="AA53" s="17"/>
      <c r="AB53" s="17"/>
      <c r="AC53" s="17"/>
    </row>
    <row r="54" spans="1:29" ht="21.75" customHeight="1">
      <c r="A54" s="18"/>
      <c r="B54" s="18" t="s">
        <v>31</v>
      </c>
      <c r="C54" s="18">
        <v>51697</v>
      </c>
      <c r="D54" s="18">
        <v>118</v>
      </c>
      <c r="E54" s="18">
        <v>2823</v>
      </c>
      <c r="F54" s="18" t="s">
        <v>32</v>
      </c>
      <c r="G54" s="18">
        <v>9</v>
      </c>
      <c r="H54" s="18">
        <v>3</v>
      </c>
      <c r="I54" s="18">
        <v>73</v>
      </c>
      <c r="J54" s="18">
        <v>3973</v>
      </c>
      <c r="K54" s="18"/>
      <c r="L54" s="18"/>
      <c r="M54" s="18"/>
      <c r="N54" s="18"/>
      <c r="O54" s="18"/>
      <c r="P54" s="21"/>
      <c r="Q54" s="18"/>
      <c r="R54" s="18"/>
      <c r="S54" s="18"/>
      <c r="T54" s="18"/>
      <c r="U54" s="18"/>
      <c r="V54" s="18"/>
      <c r="W54" s="18"/>
      <c r="X54" s="18"/>
      <c r="Y54" s="18" t="s">
        <v>194</v>
      </c>
      <c r="Z54" s="17"/>
      <c r="AA54" s="17"/>
      <c r="AB54" s="17"/>
      <c r="AC54" s="17"/>
    </row>
    <row r="55" spans="1:29" ht="21.75" customHeight="1">
      <c r="A55" s="18">
        <v>13</v>
      </c>
      <c r="B55" s="18" t="s">
        <v>31</v>
      </c>
      <c r="C55" s="18">
        <v>61592</v>
      </c>
      <c r="D55" s="18">
        <v>222</v>
      </c>
      <c r="E55" s="18">
        <v>3798</v>
      </c>
      <c r="F55" s="18" t="s">
        <v>32</v>
      </c>
      <c r="G55" s="18">
        <v>0</v>
      </c>
      <c r="H55" s="18">
        <v>2</v>
      </c>
      <c r="I55" s="18">
        <v>11</v>
      </c>
      <c r="J55" s="18">
        <v>211</v>
      </c>
      <c r="K55" s="18"/>
      <c r="L55" s="18"/>
      <c r="M55" s="18"/>
      <c r="N55" s="18"/>
      <c r="O55" s="18"/>
      <c r="P55" s="21" t="s">
        <v>211</v>
      </c>
      <c r="Q55" s="18" t="s">
        <v>190</v>
      </c>
      <c r="R55" s="18" t="s">
        <v>79</v>
      </c>
      <c r="S55" s="18">
        <v>49</v>
      </c>
      <c r="T55" s="18"/>
      <c r="U55" s="18"/>
      <c r="V55" s="18"/>
      <c r="W55" s="18"/>
      <c r="X55" s="18">
        <v>5</v>
      </c>
      <c r="Y55" s="18" t="s">
        <v>190</v>
      </c>
      <c r="Z55" s="17" t="s">
        <v>59</v>
      </c>
      <c r="AA55" s="17"/>
      <c r="AB55" s="17" t="s">
        <v>60</v>
      </c>
      <c r="AC55" s="17"/>
    </row>
    <row r="56" spans="1:29" s="11" customFormat="1" ht="21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21"/>
      <c r="Q56" s="18" t="s">
        <v>139</v>
      </c>
      <c r="R56" s="18" t="s">
        <v>79</v>
      </c>
      <c r="S56" s="18">
        <v>40</v>
      </c>
      <c r="T56" s="18"/>
      <c r="U56" s="18"/>
      <c r="V56" s="18"/>
      <c r="W56" s="18"/>
      <c r="X56" s="18">
        <v>5</v>
      </c>
      <c r="Y56" s="18" t="s">
        <v>164</v>
      </c>
      <c r="Z56" s="17"/>
      <c r="AA56" s="17"/>
      <c r="AB56" s="17"/>
      <c r="AC56" s="17"/>
    </row>
    <row r="57" spans="1:29" ht="21.75" customHeight="1">
      <c r="A57" s="18">
        <v>14</v>
      </c>
      <c r="B57" s="18" t="s">
        <v>31</v>
      </c>
      <c r="C57" s="18">
        <v>65449</v>
      </c>
      <c r="D57" s="18">
        <v>410</v>
      </c>
      <c r="E57" s="18">
        <v>4165</v>
      </c>
      <c r="F57" s="18" t="s">
        <v>32</v>
      </c>
      <c r="G57" s="18">
        <v>12</v>
      </c>
      <c r="H57" s="18">
        <v>1</v>
      </c>
      <c r="I57" s="18">
        <v>13</v>
      </c>
      <c r="J57" s="18">
        <v>4913</v>
      </c>
      <c r="K57" s="18"/>
      <c r="L57" s="18"/>
      <c r="M57" s="18"/>
      <c r="N57" s="18"/>
      <c r="O57" s="18"/>
      <c r="P57" s="21" t="s">
        <v>243</v>
      </c>
      <c r="Q57" s="18"/>
      <c r="R57" s="18"/>
      <c r="S57" s="18"/>
      <c r="T57" s="18"/>
      <c r="U57" s="18"/>
      <c r="V57" s="18"/>
      <c r="W57" s="18"/>
      <c r="X57" s="18"/>
      <c r="Y57" s="18" t="s">
        <v>142</v>
      </c>
      <c r="Z57" s="17" t="s">
        <v>61</v>
      </c>
      <c r="AA57" s="17"/>
      <c r="AB57" s="17" t="s">
        <v>62</v>
      </c>
      <c r="AC57" s="17"/>
    </row>
    <row r="58" spans="1:29" ht="21.75" customHeight="1">
      <c r="A58" s="18">
        <v>15</v>
      </c>
      <c r="B58" s="18" t="s">
        <v>31</v>
      </c>
      <c r="C58" s="18">
        <v>15301</v>
      </c>
      <c r="D58" s="18">
        <v>112</v>
      </c>
      <c r="E58" s="18">
        <v>259</v>
      </c>
      <c r="F58" s="18" t="s">
        <v>32</v>
      </c>
      <c r="G58" s="18">
        <v>18</v>
      </c>
      <c r="H58" s="18">
        <v>1</v>
      </c>
      <c r="I58" s="18">
        <v>29</v>
      </c>
      <c r="J58" s="18">
        <v>7329</v>
      </c>
      <c r="K58" s="18"/>
      <c r="L58" s="18"/>
      <c r="M58" s="18"/>
      <c r="N58" s="18"/>
      <c r="O58" s="18"/>
      <c r="P58" s="21" t="s">
        <v>240</v>
      </c>
      <c r="Q58" s="18"/>
      <c r="R58" s="18"/>
      <c r="S58" s="18"/>
      <c r="T58" s="18"/>
      <c r="U58" s="18"/>
      <c r="V58" s="18"/>
      <c r="W58" s="18"/>
      <c r="X58" s="18"/>
      <c r="Y58" s="18" t="s">
        <v>233</v>
      </c>
      <c r="Z58" s="17" t="s">
        <v>63</v>
      </c>
      <c r="AA58" s="17"/>
      <c r="AB58" s="17" t="s">
        <v>64</v>
      </c>
      <c r="AC58" s="17"/>
    </row>
    <row r="59" spans="1:29" s="11" customFormat="1" ht="21.75" customHeight="1">
      <c r="A59" s="18"/>
      <c r="B59" s="18" t="s">
        <v>31</v>
      </c>
      <c r="C59" s="18">
        <v>15167</v>
      </c>
      <c r="D59" s="18">
        <v>83</v>
      </c>
      <c r="E59" s="18">
        <v>135</v>
      </c>
      <c r="F59" s="18" t="s">
        <v>32</v>
      </c>
      <c r="G59" s="18">
        <v>5</v>
      </c>
      <c r="H59" s="18">
        <v>0</v>
      </c>
      <c r="I59" s="18">
        <v>0</v>
      </c>
      <c r="J59" s="18">
        <v>2000</v>
      </c>
      <c r="K59" s="18"/>
      <c r="L59" s="18"/>
      <c r="M59" s="18"/>
      <c r="N59" s="18"/>
      <c r="O59" s="18"/>
      <c r="P59" s="21"/>
      <c r="Q59" s="18"/>
      <c r="R59" s="18"/>
      <c r="S59" s="18"/>
      <c r="T59" s="18"/>
      <c r="U59" s="18"/>
      <c r="V59" s="18"/>
      <c r="W59" s="18"/>
      <c r="X59" s="18"/>
      <c r="Y59" s="18" t="s">
        <v>142</v>
      </c>
      <c r="Z59" s="17"/>
      <c r="AA59" s="17"/>
      <c r="AB59" s="17"/>
      <c r="AC59" s="17"/>
    </row>
    <row r="60" spans="1:29" ht="21.75" customHeight="1">
      <c r="A60" s="18">
        <v>16</v>
      </c>
      <c r="B60" s="18" t="s">
        <v>31</v>
      </c>
      <c r="C60" s="18">
        <v>46368</v>
      </c>
      <c r="D60" s="18">
        <v>183</v>
      </c>
      <c r="E60" s="18">
        <v>2319</v>
      </c>
      <c r="F60" s="18" t="s">
        <v>32</v>
      </c>
      <c r="G60" s="18">
        <v>16</v>
      </c>
      <c r="H60" s="18">
        <v>0</v>
      </c>
      <c r="I60" s="18">
        <v>18</v>
      </c>
      <c r="J60" s="18">
        <v>6418</v>
      </c>
      <c r="K60" s="18"/>
      <c r="L60" s="18"/>
      <c r="M60" s="18"/>
      <c r="N60" s="18"/>
      <c r="O60" s="18"/>
      <c r="P60" s="21"/>
      <c r="Q60" s="18"/>
      <c r="R60" s="18"/>
      <c r="S60" s="18"/>
      <c r="T60" s="18"/>
      <c r="U60" s="18"/>
      <c r="V60" s="18"/>
      <c r="W60" s="18"/>
      <c r="X60" s="18"/>
      <c r="Y60" s="18" t="s">
        <v>233</v>
      </c>
      <c r="Z60" s="17" t="s">
        <v>65</v>
      </c>
      <c r="AA60" s="17"/>
      <c r="AB60" s="17" t="s">
        <v>66</v>
      </c>
      <c r="AC60" s="17"/>
    </row>
    <row r="61" spans="1:29" s="11" customFormat="1" ht="21.75" customHeight="1">
      <c r="A61" s="18">
        <v>17</v>
      </c>
      <c r="B61" s="18" t="s">
        <v>31</v>
      </c>
      <c r="C61" s="18">
        <v>23616</v>
      </c>
      <c r="D61" s="18">
        <v>16</v>
      </c>
      <c r="E61" s="18">
        <v>1418</v>
      </c>
      <c r="F61" s="18" t="s">
        <v>32</v>
      </c>
      <c r="G61" s="18">
        <v>0</v>
      </c>
      <c r="H61" s="18">
        <v>1</v>
      </c>
      <c r="I61" s="18">
        <v>89</v>
      </c>
      <c r="J61" s="18"/>
      <c r="K61" s="18">
        <v>189</v>
      </c>
      <c r="L61" s="18"/>
      <c r="M61" s="18"/>
      <c r="N61" s="18"/>
      <c r="O61" s="18"/>
      <c r="P61" s="21" t="s">
        <v>129</v>
      </c>
      <c r="Q61" s="18" t="s">
        <v>130</v>
      </c>
      <c r="R61" s="18" t="s">
        <v>33</v>
      </c>
      <c r="S61" s="18">
        <v>294</v>
      </c>
      <c r="T61" s="18"/>
      <c r="U61" s="18">
        <v>240</v>
      </c>
      <c r="V61" s="18"/>
      <c r="W61" s="18"/>
      <c r="X61" s="18">
        <v>8</v>
      </c>
      <c r="Y61" s="18" t="s">
        <v>131</v>
      </c>
      <c r="Z61" s="17" t="s">
        <v>128</v>
      </c>
      <c r="AA61" s="17" t="s">
        <v>134</v>
      </c>
      <c r="AB61" s="17" t="s">
        <v>135</v>
      </c>
      <c r="AC61" s="17"/>
    </row>
    <row r="62" spans="1:29" s="11" customFormat="1" ht="21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21"/>
      <c r="Q62" s="18"/>
      <c r="R62" s="18"/>
      <c r="S62" s="18"/>
      <c r="T62" s="18"/>
      <c r="U62" s="18">
        <v>54</v>
      </c>
      <c r="V62" s="18"/>
      <c r="W62" s="18"/>
      <c r="X62" s="18"/>
      <c r="Y62" s="18" t="s">
        <v>132</v>
      </c>
      <c r="Z62" s="17"/>
      <c r="AA62" s="17"/>
      <c r="AB62" s="17"/>
      <c r="AC62" s="17"/>
    </row>
    <row r="63" spans="1:29" s="11" customFormat="1" ht="21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21"/>
      <c r="Q63" s="18" t="s">
        <v>84</v>
      </c>
      <c r="R63" s="18" t="s">
        <v>79</v>
      </c>
      <c r="S63" s="18">
        <v>43</v>
      </c>
      <c r="T63" s="18"/>
      <c r="U63" s="18"/>
      <c r="V63" s="18"/>
      <c r="W63" s="18"/>
      <c r="X63" s="18">
        <v>8</v>
      </c>
      <c r="Y63" s="18" t="s">
        <v>133</v>
      </c>
      <c r="Z63" s="17"/>
      <c r="AA63" s="17"/>
      <c r="AB63" s="17"/>
      <c r="AC63" s="17"/>
    </row>
    <row r="64" spans="1:29" s="11" customFormat="1" ht="21.75" customHeight="1">
      <c r="A64" s="18"/>
      <c r="B64" s="18" t="s">
        <v>31</v>
      </c>
      <c r="C64" s="18">
        <v>23603</v>
      </c>
      <c r="D64" s="18">
        <v>14</v>
      </c>
      <c r="E64" s="18">
        <v>1407</v>
      </c>
      <c r="F64" s="18" t="s">
        <v>32</v>
      </c>
      <c r="G64" s="18">
        <v>0</v>
      </c>
      <c r="H64" s="18">
        <v>0</v>
      </c>
      <c r="I64" s="18">
        <v>76</v>
      </c>
      <c r="J64" s="18"/>
      <c r="K64" s="18">
        <v>76</v>
      </c>
      <c r="L64" s="18"/>
      <c r="M64" s="18"/>
      <c r="N64" s="18"/>
      <c r="O64" s="18"/>
      <c r="P64" s="21" t="s">
        <v>136</v>
      </c>
      <c r="Q64" s="18" t="s">
        <v>76</v>
      </c>
      <c r="R64" s="18" t="s">
        <v>33</v>
      </c>
      <c r="S64" s="18">
        <v>486</v>
      </c>
      <c r="T64" s="18"/>
      <c r="U64" s="18">
        <v>378</v>
      </c>
      <c r="V64" s="18"/>
      <c r="W64" s="18"/>
      <c r="X64" s="18">
        <v>2</v>
      </c>
      <c r="Y64" s="18" t="s">
        <v>131</v>
      </c>
      <c r="Z64" s="17"/>
      <c r="AA64" s="17"/>
      <c r="AB64" s="17"/>
      <c r="AC64" s="17"/>
    </row>
    <row r="65" spans="1:29" s="11" customFormat="1" ht="21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21"/>
      <c r="Q65" s="18"/>
      <c r="R65" s="18"/>
      <c r="S65" s="18"/>
      <c r="T65" s="18"/>
      <c r="U65" s="18">
        <v>108</v>
      </c>
      <c r="V65" s="18"/>
      <c r="W65" s="18"/>
      <c r="X65" s="18"/>
      <c r="Y65" s="18" t="s">
        <v>132</v>
      </c>
      <c r="Z65" s="17"/>
      <c r="AA65" s="17"/>
      <c r="AB65" s="17"/>
      <c r="AC65" s="17"/>
    </row>
    <row r="66" spans="1:29" s="11" customFormat="1" ht="21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21"/>
      <c r="Q66" s="18" t="s">
        <v>137</v>
      </c>
      <c r="R66" s="18" t="s">
        <v>79</v>
      </c>
      <c r="S66" s="18">
        <v>25</v>
      </c>
      <c r="T66" s="18"/>
      <c r="U66" s="18"/>
      <c r="V66" s="18"/>
      <c r="W66" s="18"/>
      <c r="X66" s="18">
        <v>31</v>
      </c>
      <c r="Y66" s="18" t="s">
        <v>133</v>
      </c>
      <c r="Z66" s="17"/>
      <c r="AA66" s="17"/>
      <c r="AB66" s="17"/>
      <c r="AC66" s="17"/>
    </row>
    <row r="67" spans="1:29" s="11" customFormat="1" ht="21.75" customHeight="1">
      <c r="A67" s="18"/>
      <c r="B67" s="18" t="s">
        <v>31</v>
      </c>
      <c r="C67" s="18">
        <v>16051</v>
      </c>
      <c r="D67" s="18">
        <v>33</v>
      </c>
      <c r="E67" s="18">
        <v>379</v>
      </c>
      <c r="F67" s="18" t="s">
        <v>32</v>
      </c>
      <c r="G67" s="18">
        <v>1</v>
      </c>
      <c r="H67" s="18">
        <v>0</v>
      </c>
      <c r="I67" s="18">
        <v>38</v>
      </c>
      <c r="J67" s="18"/>
      <c r="K67" s="18">
        <v>438</v>
      </c>
      <c r="L67" s="18"/>
      <c r="M67" s="18"/>
      <c r="N67" s="18"/>
      <c r="O67" s="18"/>
      <c r="P67" s="21" t="s">
        <v>138</v>
      </c>
      <c r="Q67" s="18" t="s">
        <v>76</v>
      </c>
      <c r="R67" s="18" t="s">
        <v>33</v>
      </c>
      <c r="S67" s="18">
        <v>384</v>
      </c>
      <c r="T67" s="18"/>
      <c r="U67" s="18">
        <v>320</v>
      </c>
      <c r="V67" s="18"/>
      <c r="W67" s="18"/>
      <c r="X67" s="18">
        <v>15</v>
      </c>
      <c r="Y67" s="18" t="s">
        <v>131</v>
      </c>
      <c r="Z67" s="17"/>
      <c r="AA67" s="17" t="s">
        <v>140</v>
      </c>
      <c r="AB67" s="17" t="s">
        <v>141</v>
      </c>
      <c r="AC67" s="17"/>
    </row>
    <row r="68" spans="1:29" s="11" customFormat="1" ht="21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21"/>
      <c r="Q68" s="18"/>
      <c r="R68" s="18"/>
      <c r="S68" s="18"/>
      <c r="T68" s="18"/>
      <c r="U68" s="18">
        <v>64</v>
      </c>
      <c r="V68" s="18"/>
      <c r="W68" s="18"/>
      <c r="X68" s="18"/>
      <c r="Y68" s="18" t="s">
        <v>132</v>
      </c>
      <c r="Z68" s="17"/>
      <c r="AA68" s="17"/>
      <c r="AB68" s="17"/>
      <c r="AC68" s="17"/>
    </row>
    <row r="69" spans="1:29" s="11" customFormat="1" ht="21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21"/>
      <c r="Q69" s="18" t="s">
        <v>137</v>
      </c>
      <c r="R69" s="18" t="s">
        <v>79</v>
      </c>
      <c r="S69" s="18">
        <v>38</v>
      </c>
      <c r="T69" s="18"/>
      <c r="U69" s="18"/>
      <c r="V69" s="18"/>
      <c r="W69" s="18"/>
      <c r="X69" s="18">
        <v>15</v>
      </c>
      <c r="Y69" s="18" t="s">
        <v>133</v>
      </c>
      <c r="Z69" s="17"/>
      <c r="AA69" s="17"/>
      <c r="AB69" s="17"/>
      <c r="AC69" s="17"/>
    </row>
    <row r="70" spans="1:29" s="11" customFormat="1" ht="21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21"/>
      <c r="Q70" s="18" t="s">
        <v>139</v>
      </c>
      <c r="R70" s="18" t="s">
        <v>79</v>
      </c>
      <c r="S70" s="18">
        <v>95</v>
      </c>
      <c r="T70" s="18"/>
      <c r="U70" s="18"/>
      <c r="V70" s="18"/>
      <c r="W70" s="18"/>
      <c r="X70" s="18">
        <v>2</v>
      </c>
      <c r="Y70" s="18"/>
      <c r="Z70" s="17"/>
      <c r="AA70" s="17"/>
      <c r="AB70" s="17"/>
      <c r="AC70" s="17"/>
    </row>
    <row r="71" spans="1:29" s="11" customFormat="1" ht="21.75" customHeight="1">
      <c r="A71" s="18"/>
      <c r="B71" s="18" t="s">
        <v>31</v>
      </c>
      <c r="C71" s="18">
        <v>35418</v>
      </c>
      <c r="D71" s="18">
        <v>263</v>
      </c>
      <c r="E71" s="18">
        <v>1767</v>
      </c>
      <c r="F71" s="18" t="s">
        <v>32</v>
      </c>
      <c r="G71" s="18">
        <v>6</v>
      </c>
      <c r="H71" s="18">
        <v>3</v>
      </c>
      <c r="I71" s="18">
        <v>73</v>
      </c>
      <c r="J71" s="18">
        <v>2773</v>
      </c>
      <c r="K71" s="18"/>
      <c r="L71" s="18"/>
      <c r="M71" s="18"/>
      <c r="N71" s="18"/>
      <c r="O71" s="18"/>
      <c r="P71" s="21"/>
      <c r="Q71" s="18"/>
      <c r="R71" s="18"/>
      <c r="S71" s="18"/>
      <c r="T71" s="18"/>
      <c r="U71" s="18"/>
      <c r="V71" s="18"/>
      <c r="W71" s="18"/>
      <c r="X71" s="18"/>
      <c r="Y71" s="18" t="s">
        <v>142</v>
      </c>
      <c r="Z71" s="17"/>
      <c r="AA71" s="17"/>
      <c r="AB71" s="17"/>
      <c r="AC71" s="17"/>
    </row>
    <row r="72" spans="1:29" s="11" customFormat="1" ht="21.75" customHeight="1">
      <c r="A72" s="18">
        <v>18</v>
      </c>
      <c r="B72" s="18" t="s">
        <v>31</v>
      </c>
      <c r="C72" s="18">
        <v>24044</v>
      </c>
      <c r="D72" s="18">
        <v>1</v>
      </c>
      <c r="E72" s="18">
        <v>1713</v>
      </c>
      <c r="F72" s="18" t="s">
        <v>32</v>
      </c>
      <c r="G72" s="18">
        <v>0</v>
      </c>
      <c r="H72" s="18">
        <v>3</v>
      </c>
      <c r="I72" s="18">
        <v>75</v>
      </c>
      <c r="J72" s="18"/>
      <c r="K72" s="18"/>
      <c r="L72" s="18"/>
      <c r="M72" s="18">
        <v>375</v>
      </c>
      <c r="N72" s="18"/>
      <c r="O72" s="18"/>
      <c r="P72" s="21" t="s">
        <v>143</v>
      </c>
      <c r="Q72" s="18"/>
      <c r="R72" s="18"/>
      <c r="S72" s="18"/>
      <c r="T72" s="18"/>
      <c r="U72" s="18"/>
      <c r="V72" s="18"/>
      <c r="W72" s="18"/>
      <c r="X72" s="18"/>
      <c r="Y72" s="18" t="s">
        <v>144</v>
      </c>
      <c r="Z72" s="17" t="s">
        <v>145</v>
      </c>
      <c r="AA72" s="17"/>
      <c r="AB72" s="17" t="s">
        <v>148</v>
      </c>
      <c r="AC72" s="17"/>
    </row>
    <row r="73" spans="1:29" s="11" customFormat="1" ht="21.75" customHeight="1">
      <c r="A73" s="18"/>
      <c r="B73" s="18" t="s">
        <v>31</v>
      </c>
      <c r="C73" s="18">
        <v>62162</v>
      </c>
      <c r="D73" s="18">
        <v>145</v>
      </c>
      <c r="E73" s="18">
        <v>3844</v>
      </c>
      <c r="F73" s="18" t="s">
        <v>32</v>
      </c>
      <c r="G73" s="18">
        <v>0</v>
      </c>
      <c r="H73" s="18">
        <v>2</v>
      </c>
      <c r="I73" s="18">
        <v>10</v>
      </c>
      <c r="J73" s="18"/>
      <c r="K73" s="18">
        <v>210</v>
      </c>
      <c r="L73" s="18"/>
      <c r="M73" s="18"/>
      <c r="N73" s="18"/>
      <c r="O73" s="18"/>
      <c r="P73" s="21" t="s">
        <v>146</v>
      </c>
      <c r="Q73" s="18" t="s">
        <v>76</v>
      </c>
      <c r="R73" s="18" t="s">
        <v>36</v>
      </c>
      <c r="S73" s="18">
        <v>109</v>
      </c>
      <c r="T73" s="18"/>
      <c r="U73" s="18">
        <v>109</v>
      </c>
      <c r="V73" s="18"/>
      <c r="W73" s="18"/>
      <c r="X73" s="18">
        <v>6</v>
      </c>
      <c r="Y73" s="18" t="s">
        <v>147</v>
      </c>
      <c r="Z73" s="17"/>
      <c r="AA73" s="17"/>
      <c r="AB73" s="17"/>
      <c r="AC73" s="17"/>
    </row>
    <row r="74" spans="1:29" s="11" customFormat="1" ht="21.75" customHeight="1">
      <c r="A74" s="18">
        <v>19</v>
      </c>
      <c r="B74" s="18" t="s">
        <v>31</v>
      </c>
      <c r="C74" s="18"/>
      <c r="D74" s="18">
        <v>154</v>
      </c>
      <c r="E74" s="18"/>
      <c r="F74" s="18" t="s">
        <v>32</v>
      </c>
      <c r="G74" s="18">
        <v>11</v>
      </c>
      <c r="H74" s="18">
        <v>2</v>
      </c>
      <c r="I74" s="18">
        <v>45</v>
      </c>
      <c r="J74" s="18">
        <v>4645</v>
      </c>
      <c r="K74" s="18"/>
      <c r="L74" s="18"/>
      <c r="M74" s="18"/>
      <c r="N74" s="18"/>
      <c r="O74" s="18"/>
      <c r="P74" s="21" t="s">
        <v>143</v>
      </c>
      <c r="Q74" s="18"/>
      <c r="R74" s="18"/>
      <c r="S74" s="18"/>
      <c r="T74" s="18"/>
      <c r="U74" s="18"/>
      <c r="V74" s="18"/>
      <c r="W74" s="18"/>
      <c r="X74" s="18"/>
      <c r="Y74" s="18" t="s">
        <v>142</v>
      </c>
      <c r="Z74" s="17" t="s">
        <v>149</v>
      </c>
      <c r="AA74" s="17"/>
      <c r="AB74" s="17" t="s">
        <v>150</v>
      </c>
      <c r="AC74" s="17"/>
    </row>
    <row r="75" spans="1:29" s="11" customFormat="1" ht="21.75" customHeight="1">
      <c r="A75" s="18">
        <v>20</v>
      </c>
      <c r="B75" s="18" t="s">
        <v>31</v>
      </c>
      <c r="C75" s="18">
        <v>17732</v>
      </c>
      <c r="D75" s="18">
        <v>134</v>
      </c>
      <c r="E75" s="18">
        <v>638</v>
      </c>
      <c r="F75" s="18" t="s">
        <v>32</v>
      </c>
      <c r="G75" s="18">
        <v>3</v>
      </c>
      <c r="H75" s="18">
        <v>1</v>
      </c>
      <c r="I75" s="18">
        <v>53</v>
      </c>
      <c r="J75" s="18">
        <v>1353</v>
      </c>
      <c r="K75" s="18"/>
      <c r="L75" s="18"/>
      <c r="M75" s="18"/>
      <c r="N75" s="18"/>
      <c r="O75" s="18"/>
      <c r="P75" s="21" t="s">
        <v>143</v>
      </c>
      <c r="Q75" s="18"/>
      <c r="R75" s="18"/>
      <c r="S75" s="18"/>
      <c r="T75" s="18"/>
      <c r="U75" s="18"/>
      <c r="V75" s="18"/>
      <c r="W75" s="18"/>
      <c r="X75" s="18"/>
      <c r="Y75" s="18" t="s">
        <v>142</v>
      </c>
      <c r="Z75" s="17" t="s">
        <v>151</v>
      </c>
      <c r="AA75" s="17"/>
      <c r="AB75" s="17" t="s">
        <v>152</v>
      </c>
      <c r="AC75" s="17"/>
    </row>
    <row r="76" spans="1:29" s="11" customFormat="1" ht="21.75" customHeight="1">
      <c r="A76" s="18">
        <v>21</v>
      </c>
      <c r="B76" s="18" t="s">
        <v>31</v>
      </c>
      <c r="C76" s="18"/>
      <c r="D76" s="18">
        <v>29</v>
      </c>
      <c r="E76" s="18"/>
      <c r="F76" s="18" t="s">
        <v>32</v>
      </c>
      <c r="G76" s="18"/>
      <c r="H76" s="18"/>
      <c r="I76" s="18"/>
      <c r="J76" s="18"/>
      <c r="K76" s="18"/>
      <c r="L76" s="18"/>
      <c r="M76" s="18"/>
      <c r="N76" s="18"/>
      <c r="O76" s="18"/>
      <c r="P76" s="21" t="s">
        <v>153</v>
      </c>
      <c r="Q76" s="18" t="s">
        <v>76</v>
      </c>
      <c r="R76" s="18" t="s">
        <v>36</v>
      </c>
      <c r="S76" s="18">
        <v>182</v>
      </c>
      <c r="T76" s="18"/>
      <c r="U76" s="18">
        <v>182</v>
      </c>
      <c r="V76" s="18"/>
      <c r="W76" s="18"/>
      <c r="X76" s="18">
        <v>10</v>
      </c>
      <c r="Y76" s="18" t="s">
        <v>147</v>
      </c>
      <c r="Z76" s="17" t="s">
        <v>154</v>
      </c>
      <c r="AA76" s="17" t="s">
        <v>156</v>
      </c>
      <c r="AB76" s="17" t="s">
        <v>155</v>
      </c>
      <c r="AC76" s="17"/>
    </row>
    <row r="77" spans="1:29" s="11" customFormat="1" ht="21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1"/>
      <c r="Q77" s="18" t="s">
        <v>84</v>
      </c>
      <c r="R77" s="18" t="s">
        <v>79</v>
      </c>
      <c r="S77" s="18">
        <v>16</v>
      </c>
      <c r="T77" s="18"/>
      <c r="U77" s="18"/>
      <c r="V77" s="18"/>
      <c r="W77" s="18"/>
      <c r="X77" s="18">
        <v>10</v>
      </c>
      <c r="Y77" s="18" t="s">
        <v>133</v>
      </c>
      <c r="Z77" s="17"/>
      <c r="AA77" s="17"/>
      <c r="AB77" s="17"/>
      <c r="AC77" s="17"/>
    </row>
    <row r="78" spans="1:29" s="11" customFormat="1" ht="21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1" t="s">
        <v>157</v>
      </c>
      <c r="Q78" s="18" t="s">
        <v>76</v>
      </c>
      <c r="R78" s="18" t="s">
        <v>33</v>
      </c>
      <c r="S78" s="18">
        <v>264</v>
      </c>
      <c r="T78" s="18"/>
      <c r="U78" s="18">
        <v>208</v>
      </c>
      <c r="V78" s="18"/>
      <c r="W78" s="18"/>
      <c r="X78" s="18">
        <v>30</v>
      </c>
      <c r="Y78" s="18" t="s">
        <v>131</v>
      </c>
      <c r="Z78" s="17"/>
      <c r="AA78" s="17" t="s">
        <v>158</v>
      </c>
      <c r="AB78" s="17" t="s">
        <v>159</v>
      </c>
      <c r="AC78" s="17"/>
    </row>
    <row r="79" spans="1:29" s="11" customFormat="1" ht="21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21"/>
      <c r="Q79" s="18"/>
      <c r="R79" s="18"/>
      <c r="S79" s="18"/>
      <c r="T79" s="18"/>
      <c r="U79" s="18">
        <v>56</v>
      </c>
      <c r="V79" s="18"/>
      <c r="W79" s="18"/>
      <c r="X79" s="18"/>
      <c r="Y79" s="18" t="s">
        <v>132</v>
      </c>
      <c r="Z79" s="17"/>
      <c r="AA79" s="17"/>
      <c r="AB79" s="17"/>
      <c r="AC79" s="17"/>
    </row>
    <row r="80" spans="1:29" s="11" customFormat="1" ht="21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1"/>
      <c r="Q80" s="18" t="s">
        <v>84</v>
      </c>
      <c r="R80" s="18" t="s">
        <v>79</v>
      </c>
      <c r="S80" s="18">
        <v>40</v>
      </c>
      <c r="T80" s="18"/>
      <c r="U80" s="18"/>
      <c r="V80" s="18"/>
      <c r="W80" s="18"/>
      <c r="X80" s="18">
        <v>30</v>
      </c>
      <c r="Y80" s="18" t="s">
        <v>133</v>
      </c>
      <c r="Z80" s="17"/>
      <c r="AA80" s="17"/>
      <c r="AB80" s="17"/>
      <c r="AC80" s="17"/>
    </row>
    <row r="81" spans="1:29" s="11" customFormat="1" ht="21.75" customHeight="1">
      <c r="A81" s="18">
        <v>22</v>
      </c>
      <c r="B81" s="18" t="s">
        <v>31</v>
      </c>
      <c r="C81" s="18">
        <v>23952</v>
      </c>
      <c r="D81" s="18">
        <v>133</v>
      </c>
      <c r="E81" s="18">
        <v>1723</v>
      </c>
      <c r="F81" s="18" t="s">
        <v>32</v>
      </c>
      <c r="G81" s="18">
        <v>0</v>
      </c>
      <c r="H81" s="18">
        <v>1</v>
      </c>
      <c r="I81" s="18">
        <v>71</v>
      </c>
      <c r="J81" s="18"/>
      <c r="K81" s="18">
        <v>171</v>
      </c>
      <c r="L81" s="18"/>
      <c r="M81" s="18"/>
      <c r="N81" s="18"/>
      <c r="O81" s="18"/>
      <c r="P81" s="21" t="s">
        <v>160</v>
      </c>
      <c r="Q81" s="18" t="s">
        <v>76</v>
      </c>
      <c r="R81" s="18" t="s">
        <v>36</v>
      </c>
      <c r="S81" s="18">
        <v>208</v>
      </c>
      <c r="T81" s="18"/>
      <c r="U81" s="18">
        <v>208</v>
      </c>
      <c r="V81" s="18"/>
      <c r="W81" s="18"/>
      <c r="X81" s="18">
        <v>11</v>
      </c>
      <c r="Y81" s="18" t="s">
        <v>147</v>
      </c>
      <c r="Z81" s="17" t="s">
        <v>161</v>
      </c>
      <c r="AA81" s="17"/>
      <c r="AB81" s="17" t="s">
        <v>162</v>
      </c>
      <c r="AC81" s="17"/>
    </row>
    <row r="82" spans="1:29" s="11" customFormat="1" ht="21.75" customHeight="1">
      <c r="A82" s="18">
        <v>23</v>
      </c>
      <c r="B82" s="18" t="s">
        <v>31</v>
      </c>
      <c r="C82" s="18">
        <v>13537</v>
      </c>
      <c r="D82" s="18">
        <v>138</v>
      </c>
      <c r="E82" s="18">
        <v>52</v>
      </c>
      <c r="F82" s="18" t="s">
        <v>32</v>
      </c>
      <c r="G82" s="18">
        <v>0</v>
      </c>
      <c r="H82" s="18">
        <v>0</v>
      </c>
      <c r="I82" s="18">
        <v>63</v>
      </c>
      <c r="J82" s="18"/>
      <c r="K82" s="18">
        <v>63</v>
      </c>
      <c r="L82" s="18"/>
      <c r="M82" s="18"/>
      <c r="N82" s="18"/>
      <c r="O82" s="18"/>
      <c r="P82" s="21" t="s">
        <v>163</v>
      </c>
      <c r="Q82" s="18" t="s">
        <v>76</v>
      </c>
      <c r="R82" s="18" t="s">
        <v>33</v>
      </c>
      <c r="S82" s="18">
        <v>249</v>
      </c>
      <c r="T82" s="18"/>
      <c r="U82" s="18">
        <v>168</v>
      </c>
      <c r="V82" s="18"/>
      <c r="W82" s="18"/>
      <c r="X82" s="18">
        <v>10</v>
      </c>
      <c r="Y82" s="18" t="s">
        <v>131</v>
      </c>
      <c r="Z82" s="17" t="s">
        <v>167</v>
      </c>
      <c r="AA82" s="17" t="s">
        <v>166</v>
      </c>
      <c r="AB82" s="17" t="s">
        <v>165</v>
      </c>
      <c r="AC82" s="17"/>
    </row>
    <row r="83" spans="1:29" s="11" customFormat="1" ht="21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1"/>
      <c r="Q83" s="18"/>
      <c r="R83" s="18"/>
      <c r="S83" s="18"/>
      <c r="T83" s="18"/>
      <c r="U83" s="18">
        <v>81</v>
      </c>
      <c r="V83" s="18"/>
      <c r="W83" s="18"/>
      <c r="X83" s="18"/>
      <c r="Y83" s="18" t="s">
        <v>132</v>
      </c>
      <c r="Z83" s="17"/>
      <c r="AA83" s="17"/>
      <c r="AB83" s="17"/>
      <c r="AC83" s="17"/>
    </row>
    <row r="84" spans="1:29" s="11" customFormat="1" ht="21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21"/>
      <c r="Q84" s="18" t="s">
        <v>139</v>
      </c>
      <c r="R84" s="18" t="s">
        <v>79</v>
      </c>
      <c r="S84" s="18">
        <v>117</v>
      </c>
      <c r="T84" s="18"/>
      <c r="U84" s="18"/>
      <c r="V84" s="18"/>
      <c r="W84" s="18"/>
      <c r="X84" s="18">
        <v>4</v>
      </c>
      <c r="Y84" s="18" t="s">
        <v>164</v>
      </c>
      <c r="Z84" s="17"/>
      <c r="AA84" s="17"/>
      <c r="AB84" s="17"/>
      <c r="AC84" s="17"/>
    </row>
    <row r="85" spans="1:29" s="11" customFormat="1" ht="21.75" customHeight="1">
      <c r="A85" s="18"/>
      <c r="B85" s="18" t="s">
        <v>31</v>
      </c>
      <c r="C85" s="18">
        <v>13538</v>
      </c>
      <c r="D85" s="18">
        <v>139</v>
      </c>
      <c r="E85" s="18">
        <v>53</v>
      </c>
      <c r="F85" s="18" t="s">
        <v>32</v>
      </c>
      <c r="G85" s="18">
        <v>0</v>
      </c>
      <c r="H85" s="18">
        <v>0</v>
      </c>
      <c r="I85" s="18">
        <v>73</v>
      </c>
      <c r="J85" s="18"/>
      <c r="K85" s="18">
        <v>73</v>
      </c>
      <c r="L85" s="18"/>
      <c r="M85" s="18"/>
      <c r="N85" s="18"/>
      <c r="O85" s="18"/>
      <c r="P85" s="21" t="s">
        <v>168</v>
      </c>
      <c r="Q85" s="18" t="s">
        <v>76</v>
      </c>
      <c r="R85" s="18" t="s">
        <v>79</v>
      </c>
      <c r="S85" s="18">
        <v>100</v>
      </c>
      <c r="T85" s="18"/>
      <c r="U85" s="18">
        <v>100</v>
      </c>
      <c r="V85" s="18"/>
      <c r="W85" s="18"/>
      <c r="X85" s="18">
        <v>20</v>
      </c>
      <c r="Y85" s="18" t="s">
        <v>147</v>
      </c>
      <c r="Z85" s="17" t="s">
        <v>172</v>
      </c>
      <c r="AA85" s="17" t="s">
        <v>171</v>
      </c>
      <c r="AB85" s="17" t="s">
        <v>169</v>
      </c>
      <c r="AC85" s="17"/>
    </row>
    <row r="86" spans="1:29" s="11" customFormat="1" ht="21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21"/>
      <c r="Q86" s="18" t="s">
        <v>76</v>
      </c>
      <c r="R86" s="18" t="s">
        <v>36</v>
      </c>
      <c r="S86" s="18">
        <v>257</v>
      </c>
      <c r="T86" s="18"/>
      <c r="U86" s="18">
        <v>257</v>
      </c>
      <c r="V86" s="18"/>
      <c r="W86" s="18"/>
      <c r="X86" s="18">
        <v>6</v>
      </c>
      <c r="Y86" s="18" t="s">
        <v>170</v>
      </c>
      <c r="Z86" s="17"/>
      <c r="AA86" s="17"/>
      <c r="AB86" s="17"/>
      <c r="AC86" s="17"/>
    </row>
    <row r="87" spans="1:29" s="11" customFormat="1" ht="21.75" customHeight="1">
      <c r="A87" s="18"/>
      <c r="B87" s="18" t="s">
        <v>31</v>
      </c>
      <c r="C87" s="18">
        <v>13536</v>
      </c>
      <c r="D87" s="18">
        <v>137</v>
      </c>
      <c r="E87" s="18">
        <v>51</v>
      </c>
      <c r="F87" s="18" t="s">
        <v>32</v>
      </c>
      <c r="G87" s="18">
        <v>0</v>
      </c>
      <c r="H87" s="18">
        <v>1</v>
      </c>
      <c r="I87" s="18">
        <v>67</v>
      </c>
      <c r="J87" s="18"/>
      <c r="K87" s="18">
        <v>167</v>
      </c>
      <c r="L87" s="18"/>
      <c r="M87" s="18"/>
      <c r="N87" s="18"/>
      <c r="O87" s="18"/>
      <c r="P87" s="21"/>
      <c r="Q87" s="18" t="s">
        <v>84</v>
      </c>
      <c r="R87" s="18" t="s">
        <v>36</v>
      </c>
      <c r="S87" s="18">
        <v>35</v>
      </c>
      <c r="T87" s="18"/>
      <c r="U87" s="18"/>
      <c r="V87" s="18"/>
      <c r="W87" s="18"/>
      <c r="X87" s="18">
        <v>10</v>
      </c>
      <c r="Y87" s="18" t="s">
        <v>173</v>
      </c>
      <c r="Z87" s="17"/>
      <c r="AA87" s="17"/>
      <c r="AB87" s="17"/>
      <c r="AC87" s="17"/>
    </row>
    <row r="88" spans="1:29" s="11" customFormat="1" ht="21.75" customHeight="1">
      <c r="A88" s="18"/>
      <c r="B88" s="18" t="s">
        <v>31</v>
      </c>
      <c r="C88" s="18"/>
      <c r="D88" s="18">
        <v>289</v>
      </c>
      <c r="E88" s="18"/>
      <c r="F88" s="18" t="s">
        <v>32</v>
      </c>
      <c r="G88" s="18">
        <v>6</v>
      </c>
      <c r="H88" s="18">
        <v>0</v>
      </c>
      <c r="I88" s="18">
        <v>86</v>
      </c>
      <c r="J88" s="18">
        <v>2486</v>
      </c>
      <c r="K88" s="18"/>
      <c r="L88" s="18"/>
      <c r="M88" s="18"/>
      <c r="N88" s="18"/>
      <c r="O88" s="18"/>
      <c r="P88" s="21"/>
      <c r="Q88" s="18"/>
      <c r="R88" s="18"/>
      <c r="S88" s="18"/>
      <c r="T88" s="18"/>
      <c r="U88" s="18"/>
      <c r="V88" s="18"/>
      <c r="W88" s="18"/>
      <c r="X88" s="18"/>
      <c r="Y88" s="18" t="s">
        <v>142</v>
      </c>
      <c r="Z88" s="17"/>
      <c r="AA88" s="17"/>
      <c r="AB88" s="17"/>
      <c r="AC88" s="17"/>
    </row>
    <row r="89" spans="1:29" s="11" customFormat="1" ht="21.75" customHeight="1">
      <c r="A89" s="18">
        <v>24</v>
      </c>
      <c r="B89" s="18" t="s">
        <v>31</v>
      </c>
      <c r="C89" s="18">
        <v>791</v>
      </c>
      <c r="D89" s="18">
        <v>12</v>
      </c>
      <c r="E89" s="18">
        <v>4222</v>
      </c>
      <c r="F89" s="18" t="s">
        <v>32</v>
      </c>
      <c r="G89" s="18">
        <v>0</v>
      </c>
      <c r="H89" s="18">
        <v>0</v>
      </c>
      <c r="I89" s="18">
        <v>42</v>
      </c>
      <c r="J89" s="18"/>
      <c r="K89" s="18">
        <v>42</v>
      </c>
      <c r="L89" s="18"/>
      <c r="M89" s="18"/>
      <c r="N89" s="18"/>
      <c r="O89" s="18"/>
      <c r="P89" s="21" t="s">
        <v>174</v>
      </c>
      <c r="Q89" s="18" t="s">
        <v>76</v>
      </c>
      <c r="R89" s="18" t="s">
        <v>33</v>
      </c>
      <c r="S89" s="18">
        <v>334</v>
      </c>
      <c r="T89" s="18"/>
      <c r="U89" s="18">
        <v>224</v>
      </c>
      <c r="V89" s="18"/>
      <c r="W89" s="18"/>
      <c r="X89" s="18">
        <v>40</v>
      </c>
      <c r="Y89" s="18" t="s">
        <v>131</v>
      </c>
      <c r="Z89" s="17" t="s">
        <v>175</v>
      </c>
      <c r="AA89" s="17"/>
      <c r="AB89" s="17" t="s">
        <v>176</v>
      </c>
      <c r="AC89" s="17"/>
    </row>
    <row r="90" spans="1:29" s="11" customFormat="1" ht="21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1"/>
      <c r="Q90" s="18"/>
      <c r="R90" s="18"/>
      <c r="S90" s="18"/>
      <c r="T90" s="18"/>
      <c r="U90" s="18">
        <v>110</v>
      </c>
      <c r="V90" s="18"/>
      <c r="W90" s="18"/>
      <c r="X90" s="18"/>
      <c r="Y90" s="18" t="s">
        <v>132</v>
      </c>
      <c r="Z90" s="17"/>
      <c r="AA90" s="17"/>
      <c r="AB90" s="17"/>
      <c r="AC90" s="17"/>
    </row>
    <row r="91" spans="1:29" s="11" customFormat="1" ht="21.75" customHeight="1">
      <c r="A91" s="18">
        <v>25</v>
      </c>
      <c r="B91" s="18" t="s">
        <v>31</v>
      </c>
      <c r="C91" s="18">
        <v>17069</v>
      </c>
      <c r="D91" s="18">
        <v>45</v>
      </c>
      <c r="E91" s="18"/>
      <c r="F91" s="18" t="s">
        <v>32</v>
      </c>
      <c r="G91" s="18">
        <v>7</v>
      </c>
      <c r="H91" s="18">
        <v>0</v>
      </c>
      <c r="I91" s="18">
        <v>84</v>
      </c>
      <c r="J91" s="18">
        <v>2884</v>
      </c>
      <c r="K91" s="18"/>
      <c r="L91" s="18"/>
      <c r="M91" s="18"/>
      <c r="N91" s="18"/>
      <c r="O91" s="18"/>
      <c r="P91" s="21" t="s">
        <v>177</v>
      </c>
      <c r="Q91" s="18"/>
      <c r="R91" s="18"/>
      <c r="S91" s="18"/>
      <c r="T91" s="18"/>
      <c r="U91" s="18"/>
      <c r="V91" s="18"/>
      <c r="W91" s="18"/>
      <c r="X91" s="18"/>
      <c r="Y91" s="18" t="s">
        <v>142</v>
      </c>
      <c r="Z91" s="17" t="s">
        <v>178</v>
      </c>
      <c r="AA91" s="17"/>
      <c r="AB91" s="17" t="s">
        <v>179</v>
      </c>
      <c r="AC91" s="17"/>
    </row>
    <row r="92" spans="1:29" s="11" customFormat="1" ht="21.75" customHeight="1">
      <c r="A92" s="18">
        <v>26</v>
      </c>
      <c r="B92" s="18" t="s">
        <v>31</v>
      </c>
      <c r="C92" s="18">
        <v>35456</v>
      </c>
      <c r="D92" s="18">
        <v>228</v>
      </c>
      <c r="E92" s="18">
        <v>1777</v>
      </c>
      <c r="F92" s="18" t="s">
        <v>32</v>
      </c>
      <c r="G92" s="18">
        <v>0</v>
      </c>
      <c r="H92" s="18">
        <v>0</v>
      </c>
      <c r="I92" s="18">
        <v>91</v>
      </c>
      <c r="J92" s="18"/>
      <c r="K92" s="18">
        <v>91</v>
      </c>
      <c r="L92" s="18"/>
      <c r="M92" s="18"/>
      <c r="N92" s="18"/>
      <c r="O92" s="18"/>
      <c r="P92" s="21" t="s">
        <v>180</v>
      </c>
      <c r="Q92" s="18" t="s">
        <v>76</v>
      </c>
      <c r="R92" s="18" t="s">
        <v>33</v>
      </c>
      <c r="S92" s="18">
        <v>335</v>
      </c>
      <c r="T92" s="18"/>
      <c r="U92" s="18">
        <v>225</v>
      </c>
      <c r="V92" s="18"/>
      <c r="W92" s="18"/>
      <c r="X92" s="18">
        <v>20</v>
      </c>
      <c r="Y92" s="18" t="s">
        <v>131</v>
      </c>
      <c r="Z92" s="17" t="s">
        <v>181</v>
      </c>
      <c r="AA92" s="17"/>
      <c r="AB92" s="17" t="s">
        <v>182</v>
      </c>
      <c r="AC92" s="17"/>
    </row>
    <row r="93" spans="1:29" s="11" customFormat="1" ht="21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21"/>
      <c r="Q93" s="18"/>
      <c r="R93" s="18"/>
      <c r="S93" s="18"/>
      <c r="T93" s="18"/>
      <c r="U93" s="18">
        <v>110</v>
      </c>
      <c r="V93" s="18"/>
      <c r="W93" s="18"/>
      <c r="X93" s="18"/>
      <c r="Y93" s="18" t="s">
        <v>132</v>
      </c>
      <c r="Z93" s="17"/>
      <c r="AA93" s="17"/>
      <c r="AB93" s="17"/>
      <c r="AC93" s="17"/>
    </row>
    <row r="94" spans="1:29" s="11" customFormat="1" ht="21.75" customHeight="1">
      <c r="A94" s="18">
        <v>27</v>
      </c>
      <c r="B94" s="18" t="s">
        <v>31</v>
      </c>
      <c r="C94" s="18">
        <v>22734</v>
      </c>
      <c r="D94" s="18">
        <v>6</v>
      </c>
      <c r="E94" s="18">
        <v>1244</v>
      </c>
      <c r="F94" s="18" t="s">
        <v>32</v>
      </c>
      <c r="G94" s="18">
        <v>0</v>
      </c>
      <c r="H94" s="18">
        <v>0</v>
      </c>
      <c r="I94" s="18">
        <v>52</v>
      </c>
      <c r="J94" s="18"/>
      <c r="K94" s="18">
        <v>52</v>
      </c>
      <c r="L94" s="18"/>
      <c r="M94" s="18"/>
      <c r="N94" s="18"/>
      <c r="O94" s="18"/>
      <c r="P94" s="21" t="s">
        <v>191</v>
      </c>
      <c r="Q94" s="18" t="s">
        <v>76</v>
      </c>
      <c r="R94" s="18" t="s">
        <v>33</v>
      </c>
      <c r="S94" s="18">
        <v>191</v>
      </c>
      <c r="T94" s="18"/>
      <c r="U94" s="18">
        <v>110</v>
      </c>
      <c r="V94" s="18"/>
      <c r="W94" s="18"/>
      <c r="X94" s="18">
        <v>30</v>
      </c>
      <c r="Y94" s="18" t="s">
        <v>131</v>
      </c>
      <c r="Z94" s="17" t="s">
        <v>192</v>
      </c>
      <c r="AA94" s="17"/>
      <c r="AB94" s="17" t="s">
        <v>193</v>
      </c>
      <c r="AC94" s="17"/>
    </row>
    <row r="95" spans="1:29" s="11" customFormat="1" ht="21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21"/>
      <c r="Q95" s="18"/>
      <c r="R95" s="18"/>
      <c r="S95" s="18"/>
      <c r="T95" s="18"/>
      <c r="U95" s="18">
        <v>81</v>
      </c>
      <c r="V95" s="18"/>
      <c r="W95" s="18"/>
      <c r="X95" s="18"/>
      <c r="Y95" s="18" t="s">
        <v>132</v>
      </c>
      <c r="Z95" s="17"/>
      <c r="AA95" s="17"/>
      <c r="AB95" s="17"/>
      <c r="AC95" s="17"/>
    </row>
    <row r="96" spans="1:29" s="11" customFormat="1" ht="21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21"/>
      <c r="Q96" s="18" t="s">
        <v>84</v>
      </c>
      <c r="R96" s="18" t="s">
        <v>79</v>
      </c>
      <c r="S96" s="18">
        <v>75</v>
      </c>
      <c r="T96" s="18"/>
      <c r="U96" s="18"/>
      <c r="V96" s="18"/>
      <c r="W96" s="18"/>
      <c r="X96" s="18">
        <v>30</v>
      </c>
      <c r="Y96" s="18" t="s">
        <v>133</v>
      </c>
      <c r="Z96" s="17"/>
      <c r="AA96" s="17"/>
      <c r="AB96" s="17"/>
      <c r="AC96" s="17"/>
    </row>
    <row r="97" spans="1:29" s="11" customFormat="1" ht="21.75" customHeight="1">
      <c r="A97" s="18"/>
      <c r="B97" s="18" t="s">
        <v>31</v>
      </c>
      <c r="C97" s="18">
        <v>64070</v>
      </c>
      <c r="D97" s="18">
        <v>250</v>
      </c>
      <c r="E97" s="18">
        <v>4030</v>
      </c>
      <c r="F97" s="18" t="s">
        <v>32</v>
      </c>
      <c r="G97" s="18">
        <v>0</v>
      </c>
      <c r="H97" s="18">
        <v>3</v>
      </c>
      <c r="I97" s="18">
        <v>67</v>
      </c>
      <c r="J97" s="18">
        <v>367</v>
      </c>
      <c r="K97" s="18"/>
      <c r="L97" s="18"/>
      <c r="M97" s="18"/>
      <c r="N97" s="18"/>
      <c r="O97" s="18"/>
      <c r="P97" s="21"/>
      <c r="Q97" s="18"/>
      <c r="R97" s="18"/>
      <c r="S97" s="18"/>
      <c r="T97" s="18"/>
      <c r="U97" s="18"/>
      <c r="V97" s="18"/>
      <c r="W97" s="18"/>
      <c r="X97" s="18"/>
      <c r="Y97" s="18" t="s">
        <v>233</v>
      </c>
      <c r="Z97" s="17"/>
      <c r="AA97" s="17"/>
      <c r="AB97" s="17"/>
      <c r="AC97" s="17"/>
    </row>
    <row r="98" spans="1:29" s="11" customFormat="1" ht="21.75" customHeight="1">
      <c r="A98" s="18"/>
      <c r="B98" s="18" t="s">
        <v>31</v>
      </c>
      <c r="C98" s="18">
        <v>64071</v>
      </c>
      <c r="D98" s="18">
        <v>251</v>
      </c>
      <c r="E98" s="18">
        <v>4031</v>
      </c>
      <c r="F98" s="18" t="s">
        <v>32</v>
      </c>
      <c r="G98" s="18">
        <v>0</v>
      </c>
      <c r="H98" s="18">
        <v>3</v>
      </c>
      <c r="I98" s="18">
        <v>63</v>
      </c>
      <c r="J98" s="18">
        <v>363</v>
      </c>
      <c r="K98" s="18"/>
      <c r="L98" s="18"/>
      <c r="M98" s="18"/>
      <c r="N98" s="18"/>
      <c r="O98" s="18"/>
      <c r="P98" s="21"/>
      <c r="Q98" s="18"/>
      <c r="R98" s="18"/>
      <c r="S98" s="18"/>
      <c r="T98" s="18"/>
      <c r="U98" s="18"/>
      <c r="V98" s="18"/>
      <c r="W98" s="18"/>
      <c r="X98" s="18"/>
      <c r="Y98" s="18" t="s">
        <v>233</v>
      </c>
      <c r="Z98" s="17"/>
      <c r="AA98" s="17"/>
      <c r="AB98" s="17"/>
      <c r="AC98" s="17"/>
    </row>
    <row r="99" spans="1:29" s="11" customFormat="1" ht="21.75" customHeight="1">
      <c r="A99" s="18"/>
      <c r="B99" s="18" t="s">
        <v>31</v>
      </c>
      <c r="C99" s="18">
        <v>64074</v>
      </c>
      <c r="D99" s="18">
        <v>254</v>
      </c>
      <c r="E99" s="18">
        <v>4034</v>
      </c>
      <c r="F99" s="18" t="s">
        <v>32</v>
      </c>
      <c r="G99" s="18">
        <v>0</v>
      </c>
      <c r="H99" s="18">
        <v>3</v>
      </c>
      <c r="I99" s="18">
        <v>50</v>
      </c>
      <c r="J99" s="18"/>
      <c r="K99" s="18">
        <v>350</v>
      </c>
      <c r="L99" s="18"/>
      <c r="M99" s="18"/>
      <c r="N99" s="18"/>
      <c r="O99" s="18"/>
      <c r="P99" s="21" t="s">
        <v>195</v>
      </c>
      <c r="Q99" s="18" t="s">
        <v>76</v>
      </c>
      <c r="R99" s="18" t="s">
        <v>36</v>
      </c>
      <c r="S99" s="18">
        <v>338</v>
      </c>
      <c r="T99" s="18"/>
      <c r="U99" s="18">
        <v>338</v>
      </c>
      <c r="V99" s="18"/>
      <c r="W99" s="18"/>
      <c r="X99" s="18">
        <v>3</v>
      </c>
      <c r="Y99" s="18" t="s">
        <v>184</v>
      </c>
      <c r="Z99" s="17"/>
      <c r="AA99" s="17"/>
      <c r="AB99" s="17"/>
      <c r="AC99" s="17"/>
    </row>
    <row r="100" spans="1:29" s="11" customFormat="1" ht="21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21"/>
      <c r="Q100" s="18" t="s">
        <v>84</v>
      </c>
      <c r="R100" s="18" t="s">
        <v>79</v>
      </c>
      <c r="S100" s="18">
        <v>154</v>
      </c>
      <c r="T100" s="18"/>
      <c r="U100" s="18"/>
      <c r="V100" s="18"/>
      <c r="W100" s="18"/>
      <c r="X100" s="18">
        <v>3</v>
      </c>
      <c r="Y100" s="18" t="s">
        <v>133</v>
      </c>
      <c r="Z100" s="17"/>
      <c r="AA100" s="17"/>
      <c r="AB100" s="17"/>
      <c r="AC100" s="17"/>
    </row>
    <row r="101" spans="1:29" s="11" customFormat="1" ht="21.75" customHeight="1">
      <c r="A101" s="18"/>
      <c r="B101" s="18" t="s">
        <v>31</v>
      </c>
      <c r="C101" s="18">
        <v>48830</v>
      </c>
      <c r="D101" s="18">
        <v>27</v>
      </c>
      <c r="E101" s="18">
        <v>2612</v>
      </c>
      <c r="F101" s="18" t="s">
        <v>32</v>
      </c>
      <c r="G101" s="18">
        <v>12</v>
      </c>
      <c r="H101" s="18">
        <v>3</v>
      </c>
      <c r="I101" s="18">
        <v>67</v>
      </c>
      <c r="J101" s="18"/>
      <c r="K101" s="18"/>
      <c r="L101" s="18"/>
      <c r="M101" s="18"/>
      <c r="N101" s="18"/>
      <c r="O101" s="18"/>
      <c r="P101" s="21"/>
      <c r="Q101" s="18"/>
      <c r="R101" s="18"/>
      <c r="S101" s="18"/>
      <c r="T101" s="18"/>
      <c r="U101" s="18"/>
      <c r="V101" s="18"/>
      <c r="W101" s="18"/>
      <c r="X101" s="18"/>
      <c r="Y101" s="18" t="s">
        <v>142</v>
      </c>
      <c r="Z101" s="17"/>
      <c r="AA101" s="17"/>
      <c r="AB101" s="17"/>
      <c r="AC101" s="17"/>
    </row>
    <row r="102" spans="1:29" s="11" customFormat="1" ht="21.75" customHeight="1">
      <c r="A102" s="18"/>
      <c r="B102" s="18" t="s">
        <v>31</v>
      </c>
      <c r="C102" s="18">
        <v>29179</v>
      </c>
      <c r="D102" s="18">
        <v>312</v>
      </c>
      <c r="E102" s="18">
        <v>4378</v>
      </c>
      <c r="F102" s="18" t="s">
        <v>32</v>
      </c>
      <c r="G102" s="18">
        <v>6</v>
      </c>
      <c r="H102" s="18">
        <v>3</v>
      </c>
      <c r="I102" s="18">
        <v>83</v>
      </c>
      <c r="J102" s="18"/>
      <c r="K102" s="18"/>
      <c r="L102" s="18"/>
      <c r="M102" s="18"/>
      <c r="N102" s="18"/>
      <c r="O102" s="18"/>
      <c r="P102" s="21"/>
      <c r="Q102" s="18"/>
      <c r="R102" s="18"/>
      <c r="S102" s="18"/>
      <c r="T102" s="18"/>
      <c r="U102" s="18"/>
      <c r="V102" s="18"/>
      <c r="W102" s="18"/>
      <c r="X102" s="18"/>
      <c r="Y102" s="18" t="s">
        <v>142</v>
      </c>
      <c r="Z102" s="17"/>
      <c r="AA102" s="17"/>
      <c r="AB102" s="17"/>
      <c r="AC102" s="17"/>
    </row>
    <row r="103" spans="1:29" s="11" customFormat="1" ht="21.75" customHeight="1">
      <c r="A103" s="18"/>
      <c r="B103" s="18" t="s">
        <v>31</v>
      </c>
      <c r="C103" s="18">
        <v>24633</v>
      </c>
      <c r="D103" s="18">
        <v>51</v>
      </c>
      <c r="E103" s="18">
        <v>1756</v>
      </c>
      <c r="F103" s="18" t="s">
        <v>32</v>
      </c>
      <c r="G103" s="18">
        <v>1</v>
      </c>
      <c r="H103" s="18">
        <v>0</v>
      </c>
      <c r="I103" s="18">
        <v>15</v>
      </c>
      <c r="J103" s="18"/>
      <c r="K103" s="18"/>
      <c r="L103" s="18"/>
      <c r="M103" s="18"/>
      <c r="N103" s="18"/>
      <c r="O103" s="18"/>
      <c r="P103" s="21"/>
      <c r="Q103" s="18"/>
      <c r="R103" s="18"/>
      <c r="S103" s="18"/>
      <c r="T103" s="18"/>
      <c r="U103" s="18"/>
      <c r="V103" s="18"/>
      <c r="W103" s="18"/>
      <c r="X103" s="18"/>
      <c r="Y103" s="18" t="s">
        <v>142</v>
      </c>
      <c r="Z103" s="17"/>
      <c r="AA103" s="17"/>
      <c r="AB103" s="17"/>
      <c r="AC103" s="17"/>
    </row>
    <row r="104" spans="1:29" s="11" customFormat="1" ht="21.75" customHeight="1">
      <c r="A104" s="18">
        <v>28</v>
      </c>
      <c r="B104" s="18" t="s">
        <v>31</v>
      </c>
      <c r="C104" s="18">
        <v>26534</v>
      </c>
      <c r="D104" s="18">
        <v>101</v>
      </c>
      <c r="E104" s="18">
        <v>4324</v>
      </c>
      <c r="F104" s="18" t="s">
        <v>32</v>
      </c>
      <c r="G104" s="18">
        <v>0</v>
      </c>
      <c r="H104" s="18">
        <v>1</v>
      </c>
      <c r="I104" s="18">
        <v>0</v>
      </c>
      <c r="J104" s="18"/>
      <c r="K104" s="18">
        <v>100</v>
      </c>
      <c r="L104" s="18"/>
      <c r="M104" s="18"/>
      <c r="N104" s="18"/>
      <c r="O104" s="18"/>
      <c r="P104" s="21" t="s">
        <v>196</v>
      </c>
      <c r="Q104" s="18" t="s">
        <v>76</v>
      </c>
      <c r="R104" s="18" t="s">
        <v>79</v>
      </c>
      <c r="S104" s="18">
        <v>96</v>
      </c>
      <c r="T104" s="18"/>
      <c r="U104" s="18">
        <v>96</v>
      </c>
      <c r="V104" s="18"/>
      <c r="W104" s="18"/>
      <c r="X104" s="18">
        <v>23</v>
      </c>
      <c r="Y104" s="18" t="s">
        <v>147</v>
      </c>
      <c r="Z104" s="17" t="s">
        <v>248</v>
      </c>
      <c r="AA104" s="17"/>
      <c r="AB104" s="17" t="s">
        <v>197</v>
      </c>
      <c r="AC104" s="17"/>
    </row>
    <row r="105" spans="1:29" s="11" customFormat="1" ht="21.75" customHeight="1">
      <c r="A105" s="18">
        <v>29</v>
      </c>
      <c r="B105" s="18" t="s">
        <v>31</v>
      </c>
      <c r="C105" s="18">
        <v>58259</v>
      </c>
      <c r="D105" s="18">
        <v>125</v>
      </c>
      <c r="E105" s="18">
        <v>3438</v>
      </c>
      <c r="F105" s="18" t="s">
        <v>32</v>
      </c>
      <c r="G105" s="18">
        <v>0</v>
      </c>
      <c r="H105" s="18">
        <v>0</v>
      </c>
      <c r="I105" s="18">
        <v>74</v>
      </c>
      <c r="J105" s="18"/>
      <c r="K105" s="18">
        <v>74</v>
      </c>
      <c r="L105" s="18"/>
      <c r="M105" s="18"/>
      <c r="N105" s="18"/>
      <c r="O105" s="18"/>
      <c r="P105" s="21" t="s">
        <v>205</v>
      </c>
      <c r="Q105" s="18" t="s">
        <v>76</v>
      </c>
      <c r="R105" s="18" t="s">
        <v>79</v>
      </c>
      <c r="S105" s="18">
        <v>156</v>
      </c>
      <c r="T105" s="18"/>
      <c r="U105" s="18">
        <v>156</v>
      </c>
      <c r="V105" s="18"/>
      <c r="W105" s="18"/>
      <c r="X105" s="18">
        <v>8</v>
      </c>
      <c r="Y105" s="18" t="s">
        <v>233</v>
      </c>
      <c r="Z105" s="17" t="s">
        <v>206</v>
      </c>
      <c r="AA105" s="17"/>
      <c r="AB105" s="17" t="s">
        <v>207</v>
      </c>
      <c r="AC105" s="17"/>
    </row>
    <row r="106" spans="1:29" s="11" customFormat="1" ht="21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21"/>
      <c r="Q106" s="18" t="s">
        <v>84</v>
      </c>
      <c r="R106" s="18" t="s">
        <v>79</v>
      </c>
      <c r="S106" s="18">
        <v>36</v>
      </c>
      <c r="T106" s="18"/>
      <c r="U106" s="18"/>
      <c r="V106" s="18"/>
      <c r="W106" s="18"/>
      <c r="X106" s="18">
        <v>8</v>
      </c>
      <c r="Y106" s="18" t="s">
        <v>233</v>
      </c>
      <c r="Z106" s="17"/>
      <c r="AA106" s="17"/>
      <c r="AB106" s="17"/>
      <c r="AC106" s="17"/>
    </row>
    <row r="107" spans="1:29" s="11" customFormat="1" ht="21.75" customHeight="1">
      <c r="A107" s="18">
        <v>30</v>
      </c>
      <c r="B107" s="18" t="s">
        <v>31</v>
      </c>
      <c r="C107" s="18">
        <v>55115</v>
      </c>
      <c r="D107" s="18">
        <v>137</v>
      </c>
      <c r="E107" s="18">
        <v>3246</v>
      </c>
      <c r="F107" s="18" t="s">
        <v>32</v>
      </c>
      <c r="G107" s="18">
        <v>0</v>
      </c>
      <c r="H107" s="18">
        <v>1</v>
      </c>
      <c r="I107" s="18">
        <v>0</v>
      </c>
      <c r="J107" s="18"/>
      <c r="K107" s="18">
        <v>100</v>
      </c>
      <c r="L107" s="18"/>
      <c r="M107" s="18"/>
      <c r="N107" s="18"/>
      <c r="O107" s="18"/>
      <c r="P107" s="21" t="s">
        <v>213</v>
      </c>
      <c r="Q107" s="18" t="s">
        <v>76</v>
      </c>
      <c r="R107" s="18" t="s">
        <v>36</v>
      </c>
      <c r="S107" s="18">
        <v>210</v>
      </c>
      <c r="T107" s="18"/>
      <c r="U107" s="18">
        <v>210</v>
      </c>
      <c r="V107" s="18"/>
      <c r="W107" s="18"/>
      <c r="X107" s="18">
        <v>30</v>
      </c>
      <c r="Y107" s="18" t="s">
        <v>184</v>
      </c>
      <c r="Z107" s="17" t="s">
        <v>214</v>
      </c>
      <c r="AA107" s="17"/>
      <c r="AB107" s="17" t="s">
        <v>215</v>
      </c>
      <c r="AC107" s="17"/>
    </row>
    <row r="108" spans="1:29" s="11" customFormat="1" ht="21.75" customHeight="1">
      <c r="A108" s="18">
        <v>31</v>
      </c>
      <c r="B108" s="18" t="s">
        <v>31</v>
      </c>
      <c r="C108" s="18">
        <v>19506</v>
      </c>
      <c r="D108" s="18">
        <v>38</v>
      </c>
      <c r="E108" s="18">
        <v>945</v>
      </c>
      <c r="F108" s="18" t="s">
        <v>32</v>
      </c>
      <c r="G108" s="18">
        <v>0</v>
      </c>
      <c r="H108" s="18">
        <v>3</v>
      </c>
      <c r="I108" s="24">
        <v>9</v>
      </c>
      <c r="J108" s="18"/>
      <c r="K108" s="18">
        <v>309</v>
      </c>
      <c r="L108" s="18"/>
      <c r="M108" s="18"/>
      <c r="N108" s="18"/>
      <c r="O108" s="18"/>
      <c r="P108" s="23" t="s">
        <v>216</v>
      </c>
      <c r="Q108" s="18" t="s">
        <v>76</v>
      </c>
      <c r="R108" s="18" t="s">
        <v>33</v>
      </c>
      <c r="S108" s="18">
        <v>390</v>
      </c>
      <c r="T108" s="18"/>
      <c r="U108" s="18">
        <v>280</v>
      </c>
      <c r="V108" s="18"/>
      <c r="W108" s="18"/>
      <c r="X108" s="18">
        <v>16</v>
      </c>
      <c r="Y108" s="18" t="s">
        <v>131</v>
      </c>
      <c r="Z108" s="20" t="s">
        <v>219</v>
      </c>
      <c r="AA108" s="20" t="s">
        <v>223</v>
      </c>
      <c r="AB108" s="20" t="s">
        <v>220</v>
      </c>
      <c r="AC108" s="17"/>
    </row>
    <row r="109" spans="1:29" s="11" customFormat="1" ht="21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21"/>
      <c r="Q109" s="18"/>
      <c r="R109" s="18"/>
      <c r="S109" s="18"/>
      <c r="T109" s="18"/>
      <c r="U109" s="18">
        <v>110</v>
      </c>
      <c r="V109" s="18"/>
      <c r="W109" s="18"/>
      <c r="X109" s="18"/>
      <c r="Y109" s="18" t="s">
        <v>132</v>
      </c>
      <c r="Z109" s="17"/>
      <c r="AA109" s="17"/>
      <c r="AB109" s="17"/>
      <c r="AC109" s="17"/>
    </row>
    <row r="110" spans="1:29" s="11" customFormat="1" ht="21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23" t="s">
        <v>217</v>
      </c>
      <c r="Q110" s="18" t="s">
        <v>76</v>
      </c>
      <c r="R110" s="18" t="s">
        <v>79</v>
      </c>
      <c r="S110" s="18">
        <v>120</v>
      </c>
      <c r="T110" s="18"/>
      <c r="U110" s="18">
        <v>120</v>
      </c>
      <c r="V110" s="18"/>
      <c r="W110" s="18"/>
      <c r="X110" s="18">
        <v>43</v>
      </c>
      <c r="Y110" s="22" t="s">
        <v>210</v>
      </c>
      <c r="Z110" s="17"/>
      <c r="AA110" s="20" t="s">
        <v>222</v>
      </c>
      <c r="AB110" s="20" t="s">
        <v>221</v>
      </c>
      <c r="AC110" s="17"/>
    </row>
    <row r="111" spans="1:29" s="11" customFormat="1" ht="21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21"/>
      <c r="Q111" s="18" t="s">
        <v>84</v>
      </c>
      <c r="R111" s="18" t="s">
        <v>79</v>
      </c>
      <c r="S111" s="18">
        <v>24</v>
      </c>
      <c r="T111" s="18"/>
      <c r="U111" s="18"/>
      <c r="V111" s="18"/>
      <c r="W111" s="18"/>
      <c r="X111" s="18">
        <v>43</v>
      </c>
      <c r="Y111" s="22" t="s">
        <v>133</v>
      </c>
      <c r="Z111" s="17"/>
      <c r="AA111" s="17"/>
      <c r="AB111" s="17"/>
      <c r="AC111" s="17"/>
    </row>
    <row r="112" spans="1:29" s="11" customFormat="1" ht="21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21"/>
      <c r="Q112" s="18" t="s">
        <v>84</v>
      </c>
      <c r="R112" s="18" t="s">
        <v>79</v>
      </c>
      <c r="S112" s="18">
        <v>54</v>
      </c>
      <c r="T112" s="18"/>
      <c r="U112" s="18"/>
      <c r="V112" s="18"/>
      <c r="W112" s="18"/>
      <c r="X112" s="18">
        <v>40</v>
      </c>
      <c r="Y112" s="22" t="s">
        <v>133</v>
      </c>
      <c r="Z112" s="17"/>
      <c r="AA112" s="17"/>
      <c r="AB112" s="17"/>
      <c r="AC112" s="17"/>
    </row>
    <row r="113" spans="1:29" s="11" customFormat="1" ht="21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21"/>
      <c r="Q113" s="22" t="s">
        <v>190</v>
      </c>
      <c r="R113" s="18" t="s">
        <v>79</v>
      </c>
      <c r="S113" s="18">
        <v>77</v>
      </c>
      <c r="T113" s="18"/>
      <c r="U113" s="18"/>
      <c r="V113" s="18"/>
      <c r="W113" s="18"/>
      <c r="X113" s="18">
        <v>13</v>
      </c>
      <c r="Y113" s="22" t="s">
        <v>190</v>
      </c>
      <c r="Z113" s="17"/>
      <c r="AA113" s="17"/>
      <c r="AB113" s="17"/>
      <c r="AC113" s="17"/>
    </row>
    <row r="114" spans="1:29" s="11" customFormat="1" ht="21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21"/>
      <c r="Q114" s="22" t="s">
        <v>84</v>
      </c>
      <c r="R114" s="18" t="s">
        <v>79</v>
      </c>
      <c r="S114" s="18">
        <v>45</v>
      </c>
      <c r="T114" s="18"/>
      <c r="U114" s="18"/>
      <c r="V114" s="18"/>
      <c r="W114" s="18"/>
      <c r="X114" s="18">
        <v>1</v>
      </c>
      <c r="Y114" s="22" t="s">
        <v>218</v>
      </c>
      <c r="Z114" s="17"/>
      <c r="AA114" s="17"/>
      <c r="AB114" s="17"/>
      <c r="AC114" s="17"/>
    </row>
    <row r="115" spans="1:29" s="11" customFormat="1" ht="21.75" customHeight="1">
      <c r="A115" s="18"/>
      <c r="B115" s="18" t="s">
        <v>40</v>
      </c>
      <c r="C115" s="18"/>
      <c r="D115" s="18">
        <v>521</v>
      </c>
      <c r="E115" s="18"/>
      <c r="F115" s="18" t="s">
        <v>32</v>
      </c>
      <c r="G115" s="18">
        <v>40</v>
      </c>
      <c r="H115" s="18">
        <v>3</v>
      </c>
      <c r="I115" s="18">
        <v>22</v>
      </c>
      <c r="J115" s="18">
        <v>16322</v>
      </c>
      <c r="K115" s="18"/>
      <c r="L115" s="18"/>
      <c r="M115" s="18"/>
      <c r="N115" s="18"/>
      <c r="O115" s="18"/>
      <c r="P115" s="21"/>
      <c r="Q115" s="22"/>
      <c r="R115" s="18"/>
      <c r="S115" s="18"/>
      <c r="T115" s="18"/>
      <c r="U115" s="18"/>
      <c r="V115" s="18"/>
      <c r="W115" s="18"/>
      <c r="X115" s="18"/>
      <c r="Y115" s="22" t="s">
        <v>233</v>
      </c>
      <c r="Z115" s="17"/>
      <c r="AA115" s="17"/>
      <c r="AB115" s="17"/>
      <c r="AC115" s="17"/>
    </row>
    <row r="116" spans="1:29" s="11" customFormat="1" ht="21.75" customHeight="1">
      <c r="A116" s="18"/>
      <c r="B116" s="18" t="s">
        <v>31</v>
      </c>
      <c r="C116" s="18">
        <v>15319</v>
      </c>
      <c r="D116" s="18">
        <v>110</v>
      </c>
      <c r="E116" s="18"/>
      <c r="F116" s="18" t="s">
        <v>32</v>
      </c>
      <c r="G116" s="18">
        <v>20</v>
      </c>
      <c r="H116" s="18">
        <v>2</v>
      </c>
      <c r="I116" s="18">
        <v>39</v>
      </c>
      <c r="J116" s="18">
        <v>8239</v>
      </c>
      <c r="K116" s="18"/>
      <c r="L116" s="18"/>
      <c r="M116" s="18"/>
      <c r="N116" s="18"/>
      <c r="O116" s="18"/>
      <c r="P116" s="21"/>
      <c r="Q116" s="22"/>
      <c r="R116" s="18"/>
      <c r="S116" s="18"/>
      <c r="T116" s="18"/>
      <c r="U116" s="18"/>
      <c r="V116" s="18"/>
      <c r="W116" s="18"/>
      <c r="X116" s="18"/>
      <c r="Y116" s="22" t="s">
        <v>233</v>
      </c>
      <c r="Z116" s="17"/>
      <c r="AA116" s="17"/>
      <c r="AB116" s="17"/>
      <c r="AC116" s="17"/>
    </row>
    <row r="117" spans="1:29" s="11" customFormat="1" ht="21.75" customHeight="1">
      <c r="A117" s="18">
        <v>32</v>
      </c>
      <c r="B117" s="18" t="s">
        <v>31</v>
      </c>
      <c r="C117" s="18">
        <v>51951</v>
      </c>
      <c r="D117" s="18">
        <v>97</v>
      </c>
      <c r="E117" s="18">
        <v>2938</v>
      </c>
      <c r="F117" s="18" t="s">
        <v>32</v>
      </c>
      <c r="G117" s="18"/>
      <c r="H117" s="18"/>
      <c r="I117" s="18"/>
      <c r="J117" s="18"/>
      <c r="K117" s="18"/>
      <c r="L117" s="18"/>
      <c r="M117" s="18"/>
      <c r="N117" s="18"/>
      <c r="O117" s="18"/>
      <c r="P117" s="21" t="s">
        <v>226</v>
      </c>
      <c r="Q117" s="22" t="s">
        <v>76</v>
      </c>
      <c r="R117" s="18" t="s">
        <v>79</v>
      </c>
      <c r="S117" s="18">
        <v>112</v>
      </c>
      <c r="T117" s="18"/>
      <c r="U117" s="18">
        <v>112</v>
      </c>
      <c r="V117" s="18"/>
      <c r="W117" s="18"/>
      <c r="X117" s="18">
        <v>12</v>
      </c>
      <c r="Y117" s="22" t="s">
        <v>210</v>
      </c>
      <c r="Z117" s="17" t="s">
        <v>227</v>
      </c>
      <c r="AA117" s="17"/>
      <c r="AB117" s="20" t="s">
        <v>228</v>
      </c>
      <c r="AC117" s="17"/>
    </row>
    <row r="118" spans="1:29" s="11" customFormat="1" ht="21.75" customHeight="1">
      <c r="A118" s="18">
        <v>33</v>
      </c>
      <c r="B118" s="18" t="s">
        <v>31</v>
      </c>
      <c r="C118" s="18">
        <v>26984</v>
      </c>
      <c r="D118" s="18">
        <v>154</v>
      </c>
      <c r="E118" s="18">
        <v>4317</v>
      </c>
      <c r="F118" s="18" t="s">
        <v>32</v>
      </c>
      <c r="G118" s="18">
        <v>1</v>
      </c>
      <c r="H118" s="18">
        <v>0</v>
      </c>
      <c r="I118" s="24">
        <v>4</v>
      </c>
      <c r="J118" s="18">
        <v>404</v>
      </c>
      <c r="K118" s="18"/>
      <c r="L118" s="18"/>
      <c r="M118" s="18"/>
      <c r="N118" s="18"/>
      <c r="O118" s="18"/>
      <c r="P118" s="23" t="s">
        <v>230</v>
      </c>
      <c r="Q118" s="22"/>
      <c r="R118" s="18"/>
      <c r="S118" s="18"/>
      <c r="T118" s="18"/>
      <c r="U118" s="18"/>
      <c r="V118" s="18"/>
      <c r="W118" s="18"/>
      <c r="X118" s="18"/>
      <c r="Y118" s="22" t="s">
        <v>194</v>
      </c>
      <c r="Z118" s="20" t="s">
        <v>231</v>
      </c>
      <c r="AA118" s="17"/>
      <c r="AB118" s="20" t="s">
        <v>232</v>
      </c>
      <c r="AC118" s="17"/>
    </row>
    <row r="119" spans="1:29" s="11" customFormat="1" ht="21.75" customHeight="1">
      <c r="A119" s="18">
        <v>34</v>
      </c>
      <c r="B119" s="18" t="s">
        <v>31</v>
      </c>
      <c r="C119" s="18"/>
      <c r="D119" s="18">
        <v>154</v>
      </c>
      <c r="E119" s="18"/>
      <c r="F119" s="18" t="s">
        <v>32</v>
      </c>
      <c r="G119" s="18">
        <v>3</v>
      </c>
      <c r="H119" s="18">
        <v>0</v>
      </c>
      <c r="I119" s="24">
        <v>0</v>
      </c>
      <c r="J119" s="18">
        <v>1200</v>
      </c>
      <c r="K119" s="18"/>
      <c r="L119" s="18"/>
      <c r="M119" s="18"/>
      <c r="N119" s="18"/>
      <c r="O119" s="18"/>
      <c r="P119" s="23" t="s">
        <v>234</v>
      </c>
      <c r="Q119" s="22"/>
      <c r="R119" s="18"/>
      <c r="S119" s="18"/>
      <c r="T119" s="18"/>
      <c r="U119" s="18"/>
      <c r="V119" s="18"/>
      <c r="W119" s="18"/>
      <c r="X119" s="18"/>
      <c r="Y119" s="22" t="s">
        <v>233</v>
      </c>
      <c r="Z119" s="20" t="s">
        <v>235</v>
      </c>
      <c r="AA119" s="17"/>
      <c r="AB119" s="20" t="s">
        <v>236</v>
      </c>
      <c r="AC119" s="17"/>
    </row>
    <row r="120" spans="1:29" s="11" customFormat="1" ht="21.75" customHeight="1">
      <c r="A120" s="18"/>
      <c r="B120" s="18" t="s">
        <v>40</v>
      </c>
      <c r="C120" s="18"/>
      <c r="D120" s="18">
        <v>20</v>
      </c>
      <c r="E120" s="18"/>
      <c r="F120" s="18" t="s">
        <v>32</v>
      </c>
      <c r="G120" s="18">
        <v>12</v>
      </c>
      <c r="H120" s="18">
        <v>2</v>
      </c>
      <c r="I120" s="24">
        <v>27</v>
      </c>
      <c r="J120" s="18">
        <v>5027</v>
      </c>
      <c r="K120" s="18"/>
      <c r="L120" s="18"/>
      <c r="M120" s="18"/>
      <c r="N120" s="18"/>
      <c r="O120" s="18"/>
      <c r="P120" s="23"/>
      <c r="Q120" s="22"/>
      <c r="R120" s="18"/>
      <c r="S120" s="18"/>
      <c r="T120" s="18"/>
      <c r="U120" s="18"/>
      <c r="V120" s="18"/>
      <c r="W120" s="18"/>
      <c r="X120" s="18"/>
      <c r="Y120" s="22" t="s">
        <v>233</v>
      </c>
      <c r="Z120" s="20"/>
      <c r="AA120" s="17"/>
      <c r="AB120" s="20"/>
      <c r="AC120" s="17"/>
    </row>
    <row r="121" spans="1:29" s="11" customFormat="1" ht="21.75" customHeight="1">
      <c r="A121" s="18">
        <v>35</v>
      </c>
      <c r="B121" s="18" t="s">
        <v>31</v>
      </c>
      <c r="C121" s="18">
        <v>747</v>
      </c>
      <c r="D121" s="18">
        <v>292</v>
      </c>
      <c r="E121" s="18">
        <v>4226</v>
      </c>
      <c r="F121" s="18" t="s">
        <v>32</v>
      </c>
      <c r="G121" s="18">
        <v>5</v>
      </c>
      <c r="H121" s="18">
        <v>0</v>
      </c>
      <c r="I121" s="24">
        <v>0</v>
      </c>
      <c r="J121" s="18"/>
      <c r="K121" s="18"/>
      <c r="L121" s="18"/>
      <c r="M121" s="18"/>
      <c r="N121" s="18"/>
      <c r="O121" s="18"/>
      <c r="P121" s="23" t="s">
        <v>244</v>
      </c>
      <c r="Q121" s="22"/>
      <c r="R121" s="18"/>
      <c r="S121" s="18"/>
      <c r="T121" s="18"/>
      <c r="U121" s="18"/>
      <c r="V121" s="18"/>
      <c r="W121" s="18"/>
      <c r="X121" s="18"/>
      <c r="Y121" s="22" t="s">
        <v>142</v>
      </c>
      <c r="Z121" s="20" t="s">
        <v>245</v>
      </c>
      <c r="AA121" s="17"/>
      <c r="AB121" s="20" t="s">
        <v>246</v>
      </c>
      <c r="AC121" s="17"/>
    </row>
    <row r="122" spans="1:29" ht="21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21"/>
      <c r="Q122" s="18"/>
      <c r="R122" s="18"/>
      <c r="S122" s="18"/>
      <c r="T122" s="18"/>
      <c r="U122" s="18"/>
      <c r="V122" s="18"/>
      <c r="W122" s="18"/>
      <c r="X122" s="18"/>
      <c r="Y122" s="18"/>
      <c r="Z122" s="17"/>
      <c r="AA122" s="17"/>
      <c r="AB122" s="17"/>
      <c r="AC122" s="17"/>
    </row>
    <row r="123" spans="1:29" ht="21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7"/>
      <c r="Q123" s="26"/>
      <c r="R123" s="26"/>
      <c r="S123" s="26"/>
      <c r="T123" s="26"/>
      <c r="U123" s="26"/>
      <c r="V123" s="26"/>
      <c r="W123" s="26"/>
      <c r="X123" s="26"/>
      <c r="Y123" s="26"/>
      <c r="Z123" s="17"/>
      <c r="AA123" s="17"/>
      <c r="AB123" s="17"/>
      <c r="AC123" s="17"/>
    </row>
    <row r="124" spans="1:29" ht="21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7"/>
      <c r="Q124" s="26"/>
      <c r="R124" s="26"/>
      <c r="S124" s="26"/>
      <c r="T124" s="26"/>
      <c r="U124" s="26"/>
      <c r="V124" s="26"/>
      <c r="W124" s="26"/>
      <c r="X124" s="26"/>
      <c r="Y124" s="26"/>
      <c r="Z124" s="17"/>
      <c r="AA124" s="17"/>
      <c r="AB124" s="17"/>
      <c r="AC124" s="17"/>
    </row>
    <row r="125" spans="1:29" ht="21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7"/>
      <c r="Q125" s="26"/>
      <c r="R125" s="26"/>
      <c r="S125" s="26"/>
      <c r="T125" s="26"/>
      <c r="U125" s="26"/>
      <c r="V125" s="26"/>
      <c r="W125" s="26"/>
      <c r="X125" s="26"/>
      <c r="Y125" s="26"/>
      <c r="Z125" s="17"/>
      <c r="AA125" s="17"/>
      <c r="AB125" s="17"/>
      <c r="AC125" s="17"/>
    </row>
    <row r="126" spans="1:29" ht="21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7"/>
      <c r="Q126" s="26"/>
      <c r="R126" s="26"/>
      <c r="S126" s="26"/>
      <c r="T126" s="26"/>
      <c r="U126" s="26"/>
      <c r="V126" s="26"/>
      <c r="W126" s="26"/>
      <c r="X126" s="26"/>
      <c r="Y126" s="26"/>
      <c r="Z126" s="17"/>
      <c r="AA126" s="17"/>
      <c r="AB126" s="17"/>
      <c r="AC126" s="17"/>
    </row>
    <row r="127" spans="1:29" ht="21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7"/>
      <c r="Q127" s="26"/>
      <c r="R127" s="26"/>
      <c r="S127" s="26"/>
      <c r="T127" s="26"/>
      <c r="U127" s="26"/>
      <c r="V127" s="26"/>
      <c r="W127" s="26"/>
      <c r="X127" s="26"/>
      <c r="Y127" s="26"/>
      <c r="Z127" s="17"/>
      <c r="AA127" s="17"/>
      <c r="AB127" s="17"/>
      <c r="AC127" s="17"/>
    </row>
    <row r="128" spans="1:29" ht="21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7"/>
      <c r="Q128" s="26"/>
      <c r="R128" s="26"/>
      <c r="S128" s="26"/>
      <c r="T128" s="26"/>
      <c r="U128" s="26"/>
      <c r="V128" s="26"/>
      <c r="W128" s="26"/>
      <c r="X128" s="26"/>
      <c r="Y128" s="26"/>
      <c r="Z128" s="17"/>
      <c r="AA128" s="17"/>
      <c r="AB128" s="17"/>
      <c r="AC128" s="17"/>
    </row>
    <row r="129" spans="1:29" ht="21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7"/>
      <c r="Q129" s="26"/>
      <c r="R129" s="26"/>
      <c r="S129" s="26"/>
      <c r="T129" s="26"/>
      <c r="U129" s="26"/>
      <c r="V129" s="26"/>
      <c r="W129" s="26"/>
      <c r="X129" s="26"/>
      <c r="Y129" s="26"/>
      <c r="Z129" s="17"/>
      <c r="AA129" s="17"/>
      <c r="AB129" s="17"/>
      <c r="AC129" s="17"/>
    </row>
    <row r="130" spans="1:29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7"/>
      <c r="Q130" s="26"/>
      <c r="R130" s="26"/>
      <c r="S130" s="26"/>
      <c r="T130" s="26"/>
      <c r="U130" s="26"/>
      <c r="V130" s="26"/>
      <c r="W130" s="26"/>
      <c r="X130" s="26"/>
      <c r="Y130" s="26"/>
      <c r="Z130" s="17"/>
      <c r="AA130" s="17"/>
      <c r="AB130" s="17"/>
      <c r="AC130" s="17"/>
    </row>
    <row r="131" spans="1:29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7"/>
      <c r="Q131" s="26"/>
      <c r="R131" s="26"/>
      <c r="S131" s="26"/>
      <c r="T131" s="26"/>
      <c r="U131" s="26"/>
      <c r="V131" s="26"/>
      <c r="W131" s="26"/>
      <c r="X131" s="26"/>
      <c r="Y131" s="26"/>
      <c r="Z131" s="17"/>
      <c r="AA131" s="17"/>
      <c r="AB131" s="17"/>
      <c r="AC131" s="17"/>
    </row>
    <row r="132" spans="1:29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7"/>
      <c r="Q132" s="26"/>
      <c r="R132" s="26"/>
      <c r="S132" s="26"/>
      <c r="T132" s="26"/>
      <c r="U132" s="26"/>
      <c r="V132" s="26"/>
      <c r="W132" s="26"/>
      <c r="X132" s="26"/>
      <c r="Y132" s="26"/>
      <c r="Z132" s="17"/>
      <c r="AA132" s="17"/>
      <c r="AB132" s="17"/>
      <c r="AC132" s="17"/>
    </row>
    <row r="133" spans="1:29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7"/>
      <c r="Q133" s="26"/>
      <c r="R133" s="26"/>
      <c r="S133" s="26"/>
      <c r="T133" s="26"/>
      <c r="U133" s="26"/>
      <c r="V133" s="26"/>
      <c r="W133" s="26"/>
      <c r="X133" s="26"/>
      <c r="Y133" s="26"/>
      <c r="Z133" s="17"/>
      <c r="AA133" s="17"/>
      <c r="AB133" s="17"/>
      <c r="AC133" s="17"/>
    </row>
    <row r="134" spans="1:29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7"/>
      <c r="Q134" s="26"/>
      <c r="R134" s="26"/>
      <c r="S134" s="26"/>
      <c r="T134" s="26"/>
      <c r="U134" s="26"/>
      <c r="V134" s="26"/>
      <c r="W134" s="26"/>
      <c r="X134" s="26"/>
      <c r="Y134" s="26"/>
      <c r="Z134" s="17"/>
      <c r="AA134" s="17"/>
      <c r="AB134" s="17"/>
      <c r="AC134" s="17"/>
    </row>
    <row r="135" spans="1:29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7"/>
      <c r="Q135" s="26"/>
      <c r="R135" s="26"/>
      <c r="S135" s="26"/>
      <c r="T135" s="26"/>
      <c r="U135" s="26"/>
      <c r="V135" s="26"/>
      <c r="W135" s="26"/>
      <c r="X135" s="26"/>
      <c r="Y135" s="26"/>
      <c r="Z135" s="17"/>
      <c r="AA135" s="17"/>
      <c r="AB135" s="17"/>
      <c r="AC135" s="17"/>
    </row>
    <row r="136" spans="1:29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7"/>
      <c r="Q136" s="26"/>
      <c r="R136" s="26"/>
      <c r="S136" s="26"/>
      <c r="T136" s="26"/>
      <c r="U136" s="26"/>
      <c r="V136" s="26"/>
      <c r="W136" s="26"/>
      <c r="X136" s="26"/>
      <c r="Y136" s="26"/>
      <c r="Z136" s="17"/>
      <c r="AA136" s="17"/>
      <c r="AB136" s="17"/>
      <c r="AC136" s="17"/>
    </row>
    <row r="137" spans="1:29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7"/>
      <c r="Q137" s="26"/>
      <c r="R137" s="26"/>
      <c r="S137" s="26"/>
      <c r="T137" s="26"/>
      <c r="U137" s="26"/>
      <c r="V137" s="26"/>
      <c r="W137" s="26"/>
      <c r="X137" s="26"/>
      <c r="Y137" s="26"/>
      <c r="Z137" s="17"/>
      <c r="AA137" s="17"/>
      <c r="AB137" s="17"/>
      <c r="AC137" s="17"/>
    </row>
    <row r="138" spans="1:29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7"/>
      <c r="Q138" s="26"/>
      <c r="R138" s="26"/>
      <c r="S138" s="26"/>
      <c r="T138" s="26"/>
      <c r="U138" s="26"/>
      <c r="V138" s="26"/>
      <c r="W138" s="26"/>
      <c r="X138" s="26"/>
      <c r="Y138" s="26"/>
      <c r="Z138" s="17"/>
      <c r="AA138" s="17"/>
      <c r="AB138" s="17"/>
      <c r="AC138" s="17"/>
    </row>
    <row r="139" spans="1:29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7"/>
      <c r="Q139" s="26"/>
      <c r="R139" s="26"/>
      <c r="S139" s="26"/>
      <c r="T139" s="26"/>
      <c r="U139" s="26"/>
      <c r="V139" s="26"/>
      <c r="W139" s="26"/>
      <c r="X139" s="26"/>
      <c r="Y139" s="26"/>
      <c r="Z139" s="17"/>
      <c r="AA139" s="17"/>
      <c r="AB139" s="17"/>
      <c r="AC139" s="17"/>
    </row>
    <row r="140" spans="1:29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7"/>
      <c r="Q140" s="26"/>
      <c r="R140" s="26"/>
      <c r="S140" s="26"/>
      <c r="T140" s="26"/>
      <c r="U140" s="26"/>
      <c r="V140" s="26"/>
      <c r="W140" s="26"/>
      <c r="X140" s="26"/>
      <c r="Y140" s="26"/>
      <c r="Z140" s="17"/>
      <c r="AA140" s="17"/>
      <c r="AB140" s="17"/>
      <c r="AC140" s="17"/>
    </row>
    <row r="141" spans="1:29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7"/>
      <c r="Q141" s="26"/>
      <c r="R141" s="26"/>
      <c r="S141" s="26"/>
      <c r="T141" s="26"/>
      <c r="U141" s="26"/>
      <c r="V141" s="26"/>
      <c r="W141" s="26"/>
      <c r="X141" s="26"/>
      <c r="Y141" s="26"/>
      <c r="Z141" s="17"/>
      <c r="AA141" s="17"/>
      <c r="AB141" s="17"/>
      <c r="AC141" s="17"/>
    </row>
    <row r="142" spans="1:29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7"/>
      <c r="Q142" s="26"/>
      <c r="R142" s="26"/>
      <c r="S142" s="26"/>
      <c r="T142" s="26"/>
      <c r="U142" s="26"/>
      <c r="V142" s="26"/>
      <c r="W142" s="26"/>
      <c r="X142" s="26"/>
      <c r="Y142" s="26"/>
      <c r="Z142" s="17"/>
      <c r="AA142" s="17"/>
      <c r="AB142" s="17"/>
      <c r="AC142" s="17"/>
    </row>
    <row r="143" spans="1:29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7"/>
      <c r="Q143" s="26"/>
      <c r="R143" s="26"/>
      <c r="S143" s="26"/>
      <c r="T143" s="26"/>
      <c r="U143" s="26"/>
      <c r="V143" s="26"/>
      <c r="W143" s="26"/>
      <c r="X143" s="26"/>
      <c r="Y143" s="26"/>
      <c r="Z143" s="17"/>
      <c r="AA143" s="17"/>
      <c r="AB143" s="17"/>
      <c r="AC143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  <mergeCell ref="B5:B8"/>
    <mergeCell ref="C5:C8"/>
    <mergeCell ref="D5:E5"/>
    <mergeCell ref="F5:F8"/>
    <mergeCell ref="G5:I5"/>
    <mergeCell ref="J5:N5"/>
    <mergeCell ref="O5:O8"/>
    <mergeCell ref="P5:P8"/>
    <mergeCell ref="U6:U8"/>
    <mergeCell ref="T5:W5"/>
    <mergeCell ref="Y5:Y8"/>
    <mergeCell ref="Q5:Q8"/>
    <mergeCell ref="R5:R8"/>
    <mergeCell ref="T6:T8"/>
    <mergeCell ref="V6:V8"/>
    <mergeCell ref="X5:X8"/>
    <mergeCell ref="S5:S8"/>
  </mergeCells>
  <dataValidations xWindow="686" yWindow="597" count="4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0:Q26 Q31:Q32 Q38 Q40:Q43 Q54:Q121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84 B86:B121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121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85">
      <formula1>[1]ราคาประเมินสิ่งปลูกสร้าง!G2:G14</formula1>
    </dataValidation>
  </dataValidations>
  <pageMargins left="0.26" right="0.19" top="0.74803149606299213" bottom="0.48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67</v>
      </c>
      <c r="B1" s="8" t="s">
        <v>68</v>
      </c>
      <c r="C1" s="8" t="s">
        <v>69</v>
      </c>
      <c r="D1" s="8" t="s">
        <v>70</v>
      </c>
      <c r="E1" s="8" t="s">
        <v>71</v>
      </c>
      <c r="F1" s="8" t="s">
        <v>72</v>
      </c>
      <c r="G1" s="12" t="s">
        <v>73</v>
      </c>
      <c r="H1" s="12" t="s">
        <v>74</v>
      </c>
    </row>
    <row r="2" spans="1:8">
      <c r="A2">
        <v>30</v>
      </c>
      <c r="B2" t="s">
        <v>75</v>
      </c>
      <c r="C2">
        <v>100</v>
      </c>
      <c r="D2" t="s">
        <v>76</v>
      </c>
      <c r="E2">
        <v>6500</v>
      </c>
      <c r="G2" s="10" t="s">
        <v>31</v>
      </c>
      <c r="H2" t="s">
        <v>36</v>
      </c>
    </row>
    <row r="3" spans="1:8">
      <c r="A3">
        <v>30</v>
      </c>
      <c r="B3" t="s">
        <v>75</v>
      </c>
      <c r="C3">
        <v>200</v>
      </c>
      <c r="D3" t="s">
        <v>77</v>
      </c>
      <c r="E3">
        <v>6800</v>
      </c>
      <c r="G3" s="13" t="s">
        <v>78</v>
      </c>
      <c r="H3" t="s">
        <v>79</v>
      </c>
    </row>
    <row r="4" spans="1:8">
      <c r="A4">
        <v>30</v>
      </c>
      <c r="B4" t="s">
        <v>75</v>
      </c>
      <c r="C4">
        <v>300</v>
      </c>
      <c r="D4" t="s">
        <v>80</v>
      </c>
      <c r="E4">
        <v>6400</v>
      </c>
      <c r="G4" s="13" t="s">
        <v>81</v>
      </c>
      <c r="H4" t="s">
        <v>33</v>
      </c>
    </row>
    <row r="5" spans="1:8">
      <c r="A5">
        <v>30</v>
      </c>
      <c r="B5" t="s">
        <v>75</v>
      </c>
      <c r="C5">
        <v>400</v>
      </c>
      <c r="D5" t="s">
        <v>82</v>
      </c>
      <c r="E5">
        <v>7300</v>
      </c>
      <c r="G5" s="13" t="s">
        <v>83</v>
      </c>
    </row>
    <row r="6" spans="1:8">
      <c r="A6">
        <v>30</v>
      </c>
      <c r="B6" t="s">
        <v>75</v>
      </c>
      <c r="C6">
        <v>501</v>
      </c>
      <c r="D6" t="s">
        <v>84</v>
      </c>
      <c r="E6">
        <v>5400</v>
      </c>
      <c r="G6" s="13" t="s">
        <v>85</v>
      </c>
    </row>
    <row r="7" spans="1:8">
      <c r="A7">
        <v>30</v>
      </c>
      <c r="B7" t="s">
        <v>75</v>
      </c>
      <c r="C7">
        <v>502</v>
      </c>
      <c r="D7" t="s">
        <v>86</v>
      </c>
      <c r="E7">
        <v>3300</v>
      </c>
      <c r="G7" s="13" t="s">
        <v>40</v>
      </c>
    </row>
    <row r="8" spans="1:8">
      <c r="A8">
        <v>30</v>
      </c>
      <c r="B8" t="s">
        <v>75</v>
      </c>
      <c r="C8">
        <v>505</v>
      </c>
      <c r="D8" t="s">
        <v>87</v>
      </c>
      <c r="E8">
        <v>7100</v>
      </c>
      <c r="G8" s="13" t="s">
        <v>88</v>
      </c>
    </row>
    <row r="9" spans="1:8">
      <c r="A9">
        <v>30</v>
      </c>
      <c r="B9" t="s">
        <v>75</v>
      </c>
      <c r="C9" t="s">
        <v>89</v>
      </c>
      <c r="D9" t="s">
        <v>90</v>
      </c>
      <c r="E9">
        <v>9050</v>
      </c>
      <c r="G9" s="13" t="s">
        <v>91</v>
      </c>
    </row>
    <row r="10" spans="1:8">
      <c r="A10">
        <v>30</v>
      </c>
      <c r="B10" t="s">
        <v>75</v>
      </c>
      <c r="C10" t="s">
        <v>92</v>
      </c>
      <c r="D10" t="s">
        <v>93</v>
      </c>
      <c r="E10">
        <v>9400</v>
      </c>
      <c r="G10" s="13" t="s">
        <v>94</v>
      </c>
    </row>
    <row r="11" spans="1:8">
      <c r="A11">
        <v>30</v>
      </c>
      <c r="B11" t="s">
        <v>75</v>
      </c>
      <c r="C11">
        <v>507</v>
      </c>
      <c r="D11" t="s">
        <v>95</v>
      </c>
      <c r="E11">
        <v>7650</v>
      </c>
      <c r="G11" s="13" t="s">
        <v>96</v>
      </c>
    </row>
    <row r="12" spans="1:8">
      <c r="A12">
        <v>30</v>
      </c>
      <c r="B12" t="s">
        <v>75</v>
      </c>
      <c r="C12">
        <v>508</v>
      </c>
      <c r="D12" t="s">
        <v>97</v>
      </c>
      <c r="E12">
        <v>8850</v>
      </c>
      <c r="G12" s="13" t="s">
        <v>98</v>
      </c>
    </row>
    <row r="13" spans="1:8">
      <c r="A13">
        <v>30</v>
      </c>
      <c r="B13" t="s">
        <v>75</v>
      </c>
      <c r="C13" t="s">
        <v>99</v>
      </c>
      <c r="D13" t="s">
        <v>100</v>
      </c>
      <c r="E13">
        <v>7050</v>
      </c>
      <c r="G13" s="13" t="s">
        <v>101</v>
      </c>
    </row>
    <row r="14" spans="1:8">
      <c r="A14">
        <v>30</v>
      </c>
      <c r="B14" t="s">
        <v>75</v>
      </c>
      <c r="C14" t="s">
        <v>102</v>
      </c>
      <c r="D14" t="s">
        <v>103</v>
      </c>
      <c r="E14">
        <v>8350</v>
      </c>
      <c r="G14" s="13" t="s">
        <v>26</v>
      </c>
    </row>
    <row r="15" spans="1:8">
      <c r="A15">
        <v>30</v>
      </c>
      <c r="B15" t="s">
        <v>75</v>
      </c>
      <c r="C15">
        <v>510</v>
      </c>
      <c r="D15" t="s">
        <v>104</v>
      </c>
      <c r="E15" s="11">
        <v>6300</v>
      </c>
    </row>
    <row r="16" spans="1:8">
      <c r="A16">
        <v>30</v>
      </c>
      <c r="B16" t="s">
        <v>75</v>
      </c>
      <c r="C16" t="s">
        <v>105</v>
      </c>
      <c r="D16" t="s">
        <v>106</v>
      </c>
      <c r="E16">
        <v>8850</v>
      </c>
    </row>
    <row r="17" spans="1:5">
      <c r="A17">
        <v>30</v>
      </c>
      <c r="B17" t="s">
        <v>75</v>
      </c>
      <c r="C17" t="s">
        <v>107</v>
      </c>
      <c r="D17" t="s">
        <v>108</v>
      </c>
      <c r="E17">
        <v>7600</v>
      </c>
    </row>
    <row r="18" spans="1:5">
      <c r="A18">
        <v>30</v>
      </c>
      <c r="B18" t="s">
        <v>75</v>
      </c>
      <c r="C18">
        <v>512</v>
      </c>
      <c r="D18" t="s">
        <v>109</v>
      </c>
      <c r="E18">
        <v>5100</v>
      </c>
    </row>
    <row r="19" spans="1:5">
      <c r="A19">
        <v>30</v>
      </c>
      <c r="B19" t="s">
        <v>75</v>
      </c>
      <c r="C19">
        <v>513</v>
      </c>
      <c r="D19" t="s">
        <v>110</v>
      </c>
      <c r="E19">
        <v>5900</v>
      </c>
    </row>
    <row r="20" spans="1:5">
      <c r="A20">
        <v>30</v>
      </c>
      <c r="B20" t="s">
        <v>75</v>
      </c>
      <c r="C20">
        <v>514</v>
      </c>
      <c r="D20" t="s">
        <v>111</v>
      </c>
      <c r="E20">
        <v>3400</v>
      </c>
    </row>
    <row r="21" spans="1:5">
      <c r="A21">
        <v>30</v>
      </c>
      <c r="B21" t="s">
        <v>75</v>
      </c>
      <c r="C21">
        <v>515</v>
      </c>
      <c r="D21" t="s">
        <v>112</v>
      </c>
      <c r="E21">
        <v>3800</v>
      </c>
    </row>
    <row r="22" spans="1:5">
      <c r="A22">
        <v>30</v>
      </c>
      <c r="B22" t="s">
        <v>75</v>
      </c>
      <c r="C22">
        <v>516</v>
      </c>
      <c r="D22" t="s">
        <v>113</v>
      </c>
      <c r="E22">
        <v>8450</v>
      </c>
    </row>
    <row r="23" spans="1:5">
      <c r="A23">
        <v>30</v>
      </c>
      <c r="B23" t="s">
        <v>75</v>
      </c>
      <c r="C23">
        <v>518</v>
      </c>
      <c r="D23" t="s">
        <v>114</v>
      </c>
      <c r="E23">
        <v>5350</v>
      </c>
    </row>
    <row r="24" spans="1:5">
      <c r="A24">
        <v>30</v>
      </c>
      <c r="B24" t="s">
        <v>75</v>
      </c>
      <c r="C24">
        <v>519</v>
      </c>
      <c r="D24" t="s">
        <v>115</v>
      </c>
      <c r="E24">
        <v>5550</v>
      </c>
    </row>
    <row r="25" spans="1:5">
      <c r="A25">
        <v>30</v>
      </c>
      <c r="B25" t="s">
        <v>75</v>
      </c>
      <c r="C25" t="s">
        <v>116</v>
      </c>
      <c r="D25" t="s">
        <v>117</v>
      </c>
      <c r="E25">
        <v>7600</v>
      </c>
    </row>
    <row r="26" spans="1:5">
      <c r="A26">
        <v>30</v>
      </c>
      <c r="B26" t="s">
        <v>75</v>
      </c>
      <c r="C26" t="s">
        <v>118</v>
      </c>
      <c r="D26" t="s">
        <v>119</v>
      </c>
      <c r="E26">
        <v>8250</v>
      </c>
    </row>
    <row r="27" spans="1:5">
      <c r="A27">
        <v>30</v>
      </c>
      <c r="B27" t="s">
        <v>75</v>
      </c>
      <c r="C27">
        <v>522</v>
      </c>
      <c r="D27" t="s">
        <v>120</v>
      </c>
      <c r="E27">
        <v>5250</v>
      </c>
    </row>
    <row r="28" spans="1:5">
      <c r="A28">
        <v>30</v>
      </c>
      <c r="B28" t="s">
        <v>75</v>
      </c>
      <c r="C28">
        <v>523</v>
      </c>
      <c r="D28" t="s">
        <v>121</v>
      </c>
      <c r="E28">
        <v>5900</v>
      </c>
    </row>
    <row r="29" spans="1:5">
      <c r="A29">
        <v>30</v>
      </c>
      <c r="B29" t="s">
        <v>75</v>
      </c>
      <c r="C29">
        <v>524</v>
      </c>
      <c r="D29" t="s">
        <v>122</v>
      </c>
      <c r="E29">
        <v>7750</v>
      </c>
    </row>
    <row r="30" spans="1:5">
      <c r="A30">
        <v>30</v>
      </c>
      <c r="B30" t="s">
        <v>75</v>
      </c>
      <c r="C30">
        <v>525</v>
      </c>
      <c r="D30" t="s">
        <v>123</v>
      </c>
      <c r="E30">
        <v>700</v>
      </c>
    </row>
    <row r="31" spans="1:5">
      <c r="A31">
        <v>30</v>
      </c>
      <c r="B31" t="s">
        <v>75</v>
      </c>
      <c r="C31">
        <v>526</v>
      </c>
      <c r="D31" t="s">
        <v>124</v>
      </c>
      <c r="E31">
        <v>450</v>
      </c>
    </row>
    <row r="32" spans="1:5">
      <c r="A32">
        <v>30</v>
      </c>
      <c r="B32" t="s">
        <v>75</v>
      </c>
      <c r="C32">
        <v>527</v>
      </c>
      <c r="D32" t="s">
        <v>125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2020-06-12T06:48:21Z</cp:lastPrinted>
  <dcterms:created xsi:type="dcterms:W3CDTF">2019-09-22T22:37:06Z</dcterms:created>
  <dcterms:modified xsi:type="dcterms:W3CDTF">2020-06-17T04:10:13Z</dcterms:modified>
</cp:coreProperties>
</file>